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GERADORES * MÁQS. OPERATRIZES * REDUTORES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=HYPERLINK("https://www.rossileiloes.com.br/lote/detalhe/49754", "001")</f>
      </c>
      <c r="B11" s="4" t="s">
        <f>=HYPERLINK("https://www.rossileiloes.com.br/lote/detalhe/49754", " 2 GERADORES DE SOLDA BAMBOZZI 375 A - 40 CV - 1800 RPM (SEM USO)")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=HYPERLINK("https://www.rossileiloes.com.br/lote/detalhe/49743", "002")</f>
      </c>
      <c r="B12" s="4" t="s">
        <f>=HYPERLINK("https://www.rossileiloes.com.br/lote/detalhe/49743", " 2 FILTRO DUPLEX FL.6 POL./CL 125/500 MESH; FABRICANTE - SFAY; TIPO DE FILTRO  - DUPLEX; CONEXÃO DE ENTRADA - 6ANSI B16.1 125; CONEXÃO DE SAÍDA - 6ANSI B16.1 125; VAZÃO - 1800 L/MIN; CAPACIDADE DE FILTRAGEM - 500 MESH; MATERIAL DA TELA - INOX 316; TIPO DE FIXAÇÃO - FLANGE FF (1 SEM USO E 1 SEMI-NOVO")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=HYPERLINK("https://www.rossileiloes.com.br/lote/detalhe/49753", "003")</f>
      </c>
      <c r="B13" s="4" t="s">
        <f>=HYPERLINK("https://www.rossileiloes.com.br/lote/detalhe/49753", " VÁLVULA GAVETA ASCENDENTE 4 - 5000PSI FL.RTJ; TIPO DE HASTE - ASCENDENTE; TIPO DE CONEXÃO - FLANGE RTJ; DIÂMETRO NOMINAL - 4´´; CLASSE DE PRESSÃO - 5000PSI -350KGF")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=HYPERLINK("https://www.rossileiloes.com.br/lote/detalhe/49748", "004")</f>
      </c>
      <c r="B14" s="4" t="s">
        <f>=HYPERLINK("https://www.rossileiloes.com.br/lote/detalhe/49748", " 2 MOTORREDUTOR COAXIAL 1:33-15CV; POTÊNCIA : 15 CV; ROTAÇÃO : 1760; TENSÃO : 220/380/440V; REDUÇÃO :  1:33; TIPO DO REDUTOR : ENGREN. HELIC. (SEMI-NOVO)")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=HYPERLINK("https://www.rossileiloes.com.br/lote/detalhe/49760", "005")</f>
      </c>
      <c r="B15" s="4" t="s">
        <f>=HYPERLINK("https://www.rossileiloes.com.br/lote/detalhe/49760", " REDUTOR S/FIM 1:150 MAGMA-K CESTARI; POTÊNCIA : 3 CV; ROTAÇÃO : 1750; TENSÃO : 220/380/440V; REDUÇÃO :  1:150; TIPO DO REDUTOR : ROSCA SEM FIM (SEMI-NOVO)")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=HYPERLINK("https://www.rossileiloes.com.br/lote/detalhe/49744", "006")</f>
      </c>
      <c r="B16" s="4" t="s">
        <f>=HYPERLINK("https://www.rossileiloes.com.br/lote/detalhe/49744", " VENTILADOR CENTRÍFUGO VHF - 100; POTÊNCIA: 4CV TRIFÁSICO; ROTAÇÃO: 3500 RPM; TENSÃO: 220/380/440/760V; VAZÃO: 1560 M3/H; PRESSÃO ESTÁTICA : 0,798 MCA")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=HYPERLINK("https://www.rossileiloes.com.br/lote/detalhe/49762", "007")</f>
      </c>
      <c r="B17" s="4" t="s">
        <f>=HYPERLINK("https://www.rossileiloes.com.br/lote/detalhe/49762", " REDUTOR ENGRENAGEM 1:3.1; POTÊNCIA MÁXIMA: 20 CV; ROTAÇÃO MÁXIMA: 1750 RPM; REDUÇÃO: 1:3.1; CÓDIGO: H08110B110; FABRICANTE: CESTARI")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=HYPERLINK("https://www.rossileiloes.com.br/lote/detalhe/49746", "008")</f>
      </c>
      <c r="B18" s="4" t="s">
        <f>=HYPERLINK("https://www.rossileiloes.com.br/lote/detalhe/49746", " MOTO REDUTOR 1:154,6 GO42 E.VAZADO; TIPO DO REDUTOR: COROA/SEM-FIM; FIXAÇÃO: BRAÇO DE TORÇÃO; ROTAÇÃO MÁXIMA: 1750RPM; REDUÇÃO: 1:154,6; POTÊNCIA: 2CV; TENSÃO: 220/380/440V")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=HYPERLINK("https://www.rossileiloes.com.br/lote/detalhe/49757", "009")</f>
      </c>
      <c r="B19" s="4" t="s">
        <f>=HYPERLINK("https://www.rossileiloes.com.br/lote/detalhe/49757", " LOTE DE RODAS RETIRADO PELO VENDEDOR.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=HYPERLINK("https://www.rossileiloes.com.br/lote/detalhe/49751", "010")</f>
      </c>
      <c r="B20" s="4" t="s">
        <f>=HYPERLINK("https://www.rossileiloes.com.br/lote/detalhe/49751", " BOMBA CENTR.MARK-GRUNDFOS XHE-3A; MODELO: XHE3-A; VAZÃO/ROTAÇÃO MÁXIMA: 40 M3/H 1750RPM; POTÊNCIA MÁXIMA : 10 CV; CONEXÃO SUCÇÃO: 4 POL.; CONEXÃO DESCARGA: 3 POL.; DIÂMETRO DO ROTOR : 270MM")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=HYPERLINK("https://www.rossileiloes.com.br/lote/detalhe/49763", "011")</f>
      </c>
      <c r="B21" s="4" t="s">
        <f>=HYPERLINK("https://www.rossileiloes.com.br/lote/detalhe/49763", " AMORTECEDOR PULSAÇÃO BALÃO 5G P/BPD-2065; CAPACIDADE: 20L; VÁLVULA DE GÁS : BG; VÁLVULA DE FLUÍDO: NPT 2; TIPO DE BALÃO: C/INSERTO METAL")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=HYPERLINK("https://www.rossileiloes.com.br/lote/detalhe/49747", "012")</f>
      </c>
      <c r="B22" s="4" t="s">
        <f>=HYPERLINK("https://www.rossileiloes.com.br/lote/detalhe/49747", " 2 MOTORES ELÉTRICOS 125CV/IPW55/B3E/440V; FABRICANTE: WEG; RPM: 1185 RMP; TENSÃO: 440V; FREQUÊNCIA: 60HZ (SEM USO)")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=HYPERLINK("https://www.rossileiloes.com.br/lote/detalhe/49761", "013")</f>
      </c>
      <c r="B23" s="4" t="s">
        <f>=HYPERLINK("https://www.rossileiloes.com.br/lote/detalhe/49761", " MOTOR 4/3600-HONDA GX120K1; POTÊNCIA: 4CV / 1 CILINDRO; ROTAÇÃO: 3600RPM; TIPO DE COMBUSTÍVEL: GASOLINA; SISTEMA DE PARTIDA: MANUAL; NOM. FORÇA NO VOLANTE: 0.75/2500RPM")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=HYPERLINK("https://www.rossileiloes.com.br/lote/detalhe/49749", "014")</f>
      </c>
      <c r="B24" s="4" t="s">
        <f>=HYPERLINK("https://www.rossileiloes.com.br/lote/detalhe/49749", " FRESADORA VERTICAL RUSSA; ANO: 1962; POSSUI MANUAL")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=HYPERLINK("https://www.rossileiloes.com.br/lote/detalhe/49758", "015")</f>
      </c>
      <c r="B25" s="4" t="s">
        <f>=HYPERLINK("https://www.rossileiloes.com.br/lote/detalhe/49758", " FRESADORA UNIVERSAL TOS; ANO: 1956; POSSUI MANUAL")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=HYPERLINK("https://www.rossileiloes.com.br/lote/detalhe/49752", "016")</f>
      </c>
      <c r="B26" s="4" t="s">
        <f>=HYPERLINK("https://www.rossileiloes.com.br/lote/detalhe/49752", " GUINCHO HIDRÁULICO 8500 KGF LINHA SIMPLES; VAZÃO OPERAÇÃO: 140 L/M;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=HYPERLINK("https://www.rossileiloes.com.br/lote/detalhe/49755", "017")</f>
      </c>
      <c r="B27" s="4" t="s">
        <f>=HYPERLINK("https://www.rossileiloes.com.br/lote/detalhe/49755", "   Empilhadeira Hyster H45N motor Perkins Diesel. Só precisa de revisão na Bomba injetora e Bateria.")</f>
      </c>
      <c r="C27" s="4" t="inlineStr">
        <is>
          <t>Vendido</t>
        </is>
      </c>
      <c r="D27" s="4" t="inlineStr">
        <is>
          <t>26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=HYPERLINK("https://www.rossileiloes.com.br/lote/detalhe/49745", "018")</f>
      </c>
      <c r="B28" s="4" t="s">
        <f>=HYPERLINK("https://www.rossileiloes.com.br/lote/detalhe/49745", " TALHA MUNCK; CAP.: 6T; ELEVAÇÃO DE 5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=HYPERLINK("https://www.rossileiloes.com.br/lote/detalhe/49759", "019")</f>
      </c>
      <c r="B29" s="4" t="s">
        <f>=HYPERLINK("https://www.rossileiloes.com.br/lote/detalhe/49759", " COMPRESSOR DE PARAFUSO HOLMANN, 65O CFM, 125 PSI; COM MOTOR GE DE 150 CV; ANO: 1968; POSSUI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=HYPERLINK("https://www.rossileiloes.com.br/lote/detalhe/49750", "020")</f>
      </c>
      <c r="B30" s="4" t="s">
        <f>=HYPERLINK("https://www.rossileiloes.com.br/lote/detalhe/49750", " TORNO CNC MODELO CENTUR 35 III; COMANDO MACH 4; BARRAMENTO DE 1 METRO ENTRE PONTAS; CONTRA PONTO E PLACA COM ACIONAMENTO PNEUMÁTICO; ANO: 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=HYPERLINK("https://www.rossileiloes.com.br/lote/detalhe/49756", "021")</f>
      </c>
      <c r="B31" s="4" t="s">
        <f>=HYPERLINK("https://www.rossileiloes.com.br/lote/detalhe/49756", " RETÍFICA AFIADORA DE FERRAMENTAS VIGORELLI; ANO: 1979")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2026-06-28T22:20:22.00Z</dcterms:created>
  <dc:creator>Tellks Tecnologia</dc:creator>
  <cp:revision>0</cp:revision>
</cp:coreProperties>
</file>