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* CHASSIS DE: MICROONIBUS * CAMINHÕES MB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=HYPERLINK("https://www.rossileiloes.com.br/lote/detalhe/44094", "037")</f>
      </c>
      <c r="B11" s="4" t="s">
        <f>=HYPERLINK("https://www.rossileiloes.com.br/lote/detalhe/44094", " MB SPRINTER 313 CDI Ano: 2007/2007 Placa: APU 2145 Chassi 8AC9036617A965178 Renavam: 955457220")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=HYPERLINK("https://www.rossileiloes.com.br/lote/detalhe/44093", "038")</f>
      </c>
      <c r="B12" s="4" t="s">
        <f>=HYPERLINK("https://www.rossileiloes.com.br/lote/detalhe/44093", " CHASSI MICROONIBUS MB LO 814 Ano: 2000/2000 Placa: GXH 7D67 Chassi 9BM688176YB234820 Renavam: 738670847")</f>
      </c>
      <c r="C12" s="4" t="inlineStr">
        <is>
          <t>Vendido</t>
        </is>
      </c>
      <c r="D12" s="4" t="inlineStr">
        <is>
          <t>18</t>
        </is>
      </c>
      <c r="E12" s="5" t="inlineStr">
        <is>
          <t>10.750,00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=HYPERLINK("https://www.rossileiloes.com.br/lote/detalhe/44092", "040")</f>
      </c>
      <c r="B13" s="4" t="s">
        <f>=HYPERLINK("https://www.rossileiloes.com.br/lote/detalhe/44092", " CHASSI CAMINHÃO MB 608 D Ano: 1981/ 1981 Placa: LGF 1024 Chassi 30830012535120. Renavam: 291905579")</f>
      </c>
      <c r="C13" s="4" t="inlineStr">
        <is>
          <t>Vendido</t>
        </is>
      </c>
      <c r="D13" s="4" t="inlineStr">
        <is>
          <t>13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=HYPERLINK("https://www.rossileiloes.com.br/lote/detalhe/44087", "041")</f>
      </c>
      <c r="B14" s="4" t="s">
        <f>=HYPERLINK("https://www.rossileiloes.com.br/lote/detalhe/44087", "  CHASSI CAMINHÃO MB 710, ANO: 00/00, PLACA: HRO5503, CHASSI: 9BM688156YB230414, RENAVAN: 00738673757")</f>
      </c>
      <c r="C14" s="4" t="inlineStr">
        <is>
          <t>Vendido</t>
        </is>
      </c>
      <c r="D14" s="4" t="inlineStr">
        <is>
          <t>17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=HYPERLINK("https://www.rossileiloes.com.br/lote/detalhe/44088", "042")</f>
      </c>
      <c r="B15" s="4" t="s">
        <f>=HYPERLINK("https://www.rossileiloes.com.br/lote/detalhe/44088", " CHASSI CAMINHÃO MB 712 C. ANO: 99/99, PLACA: GXH7213, CHASSI: 9BM688255XB199704, RENAVAN: 00720357675.")</f>
      </c>
      <c r="C15" s="4" t="inlineStr">
        <is>
          <t>Vendido</t>
        </is>
      </c>
      <c r="D15" s="4" t="inlineStr">
        <is>
          <t>1</t>
        </is>
      </c>
      <c r="E15" s="5" t="inlineStr">
        <is>
          <t>9.000,00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2026-06-28T22:36:55.00Z</dcterms:created>
  <dc:creator>Tellks Tecnologia</dc:creator>
  <cp:revision>0</cp:revision>
</cp:coreProperties>
</file>