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CHASSI DE CAMINHÕES MERCEDES (708, 709, 812, 912)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=HYPERLINK("https://www.rossileiloes.com.br/lote/detalhe/38563", "033")</f>
      </c>
      <c r="B11" s="4" t="s">
        <f>=HYPERLINK("https://www.rossileiloes.com.br/lote/detalhe/38563", " CHASSI DE CAMINHÃO MB 708 E ANO: 1988/1988 CHASSI: 9BM308325JB790880 PL.: GKO-5808 Renavam: 246107928 Prefixo: 1692")</f>
      </c>
      <c r="C11" s="4" t="inlineStr">
        <is>
          <t>Vendido</t>
        </is>
      </c>
      <c r="D11" s="4" t="inlineStr">
        <is>
          <t>13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=HYPERLINK("https://www.rossileiloes.com.br/lote/detalhe/38562", "034")</f>
      </c>
      <c r="B12" s="4" t="s">
        <f>=HYPERLINK("https://www.rossileiloes.com.br/lote/detalhe/38562", " CHASSI DE CAMINHÃO  MB 912 ANO: 1989/1989 CHASSI: 9BM688177KB841303 PL.: GKO-4801 Renavam: 247114979 Prefixo: 1695")</f>
      </c>
      <c r="C12" s="4" t="inlineStr">
        <is>
          <t>Vendido</t>
        </is>
      </c>
      <c r="D12" s="4" t="inlineStr">
        <is>
          <t>12</t>
        </is>
      </c>
      <c r="E12" s="5" t="inlineStr">
        <is>
          <t>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=HYPERLINK("https://www.rossileiloes.com.br/lote/detalhe/38561", "035")</f>
      </c>
      <c r="B13" s="4" t="s">
        <f>=HYPERLINK("https://www.rossileiloes.com.br/lote/detalhe/38561", " CHASSI DE CAMINHÃO MB 709 ANO: 1993/1993 CHASSI: 9BM688101PB973182 PL.: GKO-9472 Renavam: 613398670 Prefixo: 1720")</f>
      </c>
      <c r="C13" s="4" t="inlineStr">
        <is>
          <t>Vendido</t>
        </is>
      </c>
      <c r="D13" s="4" t="inlineStr">
        <is>
          <t>15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=HYPERLINK("https://www.rossileiloes.com.br/lote/detalhe/38564", "036")</f>
      </c>
      <c r="B14" s="4" t="s">
        <f>=HYPERLINK("https://www.rossileiloes.com.br/lote/detalhe/38564", " CHASSI DE CAMINHÃO MB 812 ANO: 1989/1989 CHASSI: 9BM688177KB845411 PL.: BXC-8390 Renavam: 423279440 Prefixo: 1701")</f>
      </c>
      <c r="C14" s="4" t="inlineStr">
        <is>
          <t>Vendido</t>
        </is>
      </c>
      <c r="D14" s="4" t="inlineStr">
        <is>
          <t>12</t>
        </is>
      </c>
      <c r="E14" s="5" t="inlineStr">
        <is>
          <t>7.750,00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2026-06-28T22:36:56.00Z</dcterms:created>
  <dc:creator>Tellks Tecnologia</dc:creator>
  <cp:revision>0</cp:revision>
</cp:coreProperties>
</file>