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SAVEIRO, EQUIPAMENTOS E UTILIDADES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=HYPERLINK("https://www.rossileiloes.com.br/lote/detalhe/339198", "005")</f>
      </c>
      <c r="B11" s="4" t="s">
        <f>=HYPERLINK("https://www.rossileiloes.com.br/lote/detalhe/339198", "LANCHA DIAMAR ANO 1993  23 PÉS ( 7,60MTS) MOTOR CARBURADO 200HP / COM TOLDO/ REBOQUE/FERREIRA   2 EIXOS ANO 20/21  ( DOC. OK)")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=HYPERLINK("https://www.rossileiloes.com.br/lote/detalhe/339199", "011")</f>
      </c>
      <c r="B12" s="4" t="s">
        <f>=HYPERLINK("https://www.rossileiloes.com.br/lote/detalhe/339199", "[ VÍDEO ] VW / NOVA SEVEIRO CS ANO 2014/2014 - COR BRANCA-FLEX / COM TRAVA E VIDRO ELETRICO ( NO ESTADO)")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=HYPERLINK("https://www.rossileiloes.com.br/lote/detalhe/339201", "012")</f>
      </c>
      <c r="B13" s="4" t="s">
        <f>=HYPERLINK("https://www.rossileiloes.com.br/lote/detalhe/339201", " SUCATA - 02 UN. - TV AOC 39"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=HYPERLINK("https://www.rossileiloes.com.br/lote/detalhe/339202", "013")</f>
      </c>
      <c r="B14" s="4" t="s">
        <f>=HYPERLINK("https://www.rossileiloes.com.br/lote/detalhe/339202", " SUCATA - 03 UN. - TV (01 LG 42", 01 LG 32" E 01 SAMSUNG 32")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=HYPERLINK("https://www.rossileiloes.com.br/lote/detalhe/339207", "014")</f>
      </c>
      <c r="B15" s="4" t="s">
        <f>=HYPERLINK("https://www.rossileiloes.com.br/lote/detalhe/339207", " SUCATA - 01 UN. - TV SAMSUNG 55"-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=HYPERLINK("https://www.rossileiloes.com.br/lote/detalhe/339204", "015")</f>
      </c>
      <c r="B16" s="4" t="s">
        <f>=HYPERLINK("https://www.rossileiloes.com.br/lote/detalhe/339204", " SUCATA - 01 UN. - TV SAMSUNG 55"-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=HYPERLINK("https://www.rossileiloes.com.br/lote/detalhe/339203", "016")</f>
      </c>
      <c r="B17" s="4" t="s">
        <f>=HYPERLINK("https://www.rossileiloes.com.br/lote/detalhe/339203", " SUCATA - 01 UN. - TV SAMSUNG 55"-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=HYPERLINK("https://www.rossileiloes.com.br/lote/detalhe/339206", "017")</f>
      </c>
      <c r="B18" s="4" t="s">
        <f>=HYPERLINK("https://www.rossileiloes.com.br/lote/detalhe/339206", " SUCATA - 01 UN. - TV SAMSUNG 55"-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=HYPERLINK("https://www.rossileiloes.com.br/lote/detalhe/339215", "018")</f>
      </c>
      <c r="B19" s="4" t="s">
        <f>=HYPERLINK("https://www.rossileiloes.com.br/lote/detalhe/339215", " SUCATA - 01 UN. - TV SAMSUNG 55"-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=HYPERLINK("https://www.rossileiloes.com.br/lote/detalhe/339205", "019")</f>
      </c>
      <c r="B20" s="4" t="s">
        <f>=HYPERLINK("https://www.rossileiloes.com.br/lote/detalhe/339205", " SUCATA - 02UN. - TV LG 49"-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=HYPERLINK("https://www.rossileiloes.com.br/lote/detalhe/339200", "020")</f>
      </c>
      <c r="B21" s="4" t="s">
        <f>=HYPERLINK("https://www.rossileiloes.com.br/lote/detalhe/339200", " SUCATA - 01 UN. - TV SAMSUNG 55"-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=HYPERLINK("https://www.rossileiloes.com.br/lote/detalhe/339208", "021")</f>
      </c>
      <c r="B22" s="4" t="s">
        <f>=HYPERLINK("https://www.rossileiloes.com.br/lote/detalhe/339208", " SUCATA - 03 UN. - TV ( 01 SAMSUNG 32", 01 SONY KDL 32" E 01 TV )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=HYPERLINK("https://www.rossileiloes.com.br/lote/detalhe/339209", "022")</f>
      </c>
      <c r="B23" s="4" t="s">
        <f>=HYPERLINK("https://www.rossileiloes.com.br/lote/detalhe/339209", " SUCATA - 02 UN. - TV (01 SONY E 01 LG LG "-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=HYPERLINK("https://www.rossileiloes.com.br/lote/detalhe/339210", "023")</f>
      </c>
      <c r="B24" s="4" t="s">
        <f>=HYPERLINK("https://www.rossileiloes.com.br/lote/detalhe/339210", " SUCATA - 01 UN. - TV MOD.UN75MU6100- NO ESTADO")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=HYPERLINK("https://www.rossileiloes.com.br/lote/detalhe/339211", "024")</f>
      </c>
      <c r="B25" s="4" t="s">
        <f>=HYPERLINK("https://www.rossileiloes.com.br/lote/detalhe/339211", " LAREIRA ECOLÓGICA E ETANOL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220,00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=HYPERLINK("https://www.rossileiloes.com.br/lote/detalhe/339216", "025")</f>
      </c>
      <c r="B26" s="4" t="s">
        <f>=HYPERLINK("https://www.rossileiloes.com.br/lote/detalhe/339216", " 20 UN. - JARRAS ELÉTRICAS AGRATTO - SEM BASE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=HYPERLINK("https://www.rossileiloes.com.br/lote/detalhe/339214", "026")</f>
      </c>
      <c r="B27" s="4" t="s">
        <f>=HYPERLINK("https://www.rossileiloes.com.br/lote/detalhe/339214", " SUCATA - ESTEIRA TECHNOPGYM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=HYPERLINK("https://www.rossileiloes.com.br/lote/detalhe/339213", "027")</f>
      </c>
      <c r="B28" s="4" t="s">
        <f>=HYPERLINK("https://www.rossileiloes.com.br/lote/detalhe/339213", " SUCATA - CONDENSADORA 12.000 BTU' S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=HYPERLINK("https://www.rossileiloes.com.br/lote/detalhe/339212", "028")</f>
      </c>
      <c r="B29" s="4" t="s">
        <f>=HYPERLINK("https://www.rossileiloes.com.br/lote/detalhe/339212", " SUCATA - 02 UN. REDUTORES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=HYPERLINK("https://www.rossileiloes.com.br/lote/detalhe/339154", "042")</f>
      </c>
      <c r="B30" s="4" t="s">
        <f>=HYPERLINK("https://www.rossileiloes.com.br/lote/detalhe/339154", " 01 UN. - MOTOR 10 HP 380/660")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=HYPERLINK("https://www.rossileiloes.com.br/lote/detalhe/339155", "043")</f>
      </c>
      <c r="B31" s="4" t="s">
        <f>=HYPERLINK("https://www.rossileiloes.com.br/lote/detalhe/339155", " 01 UN. - MOTOR 10 HP 380/660")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=HYPERLINK("https://www.rossileiloes.com.br/lote/detalhe/339153", "048")</f>
      </c>
      <c r="B32" s="4" t="s">
        <f>=HYPERLINK("https://www.rossileiloes.com.br/lote/detalhe/339153", " 02 FRITADEIRAS A GÁS (NO ESTADO)")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=HYPERLINK("https://www.rossileiloes.com.br/lote/detalhe/339161", "066")</f>
      </c>
      <c r="B33" s="4" t="s">
        <f>=HYPERLINK("https://www.rossileiloes.com.br/lote/detalhe/339161", " Bomba inox com motor trifásico( funcionando no estado)")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=HYPERLINK("https://www.rossileiloes.com.br/lote/detalhe/339156", "087")</f>
      </c>
      <c r="B34" s="4" t="s">
        <f>=HYPERLINK("https://www.rossileiloes.com.br/lote/detalhe/339156", " Injetora de poliuretano precisa de reparos")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450.00</t>
        </is>
      </c>
    </row>
    <row collapsed="false" customFormat="false" customHeight="false" hidden="false" ht="12.1" outlineLevel="0" r="35">
      <c r="A35" s="5" t="s">
        <f>=HYPERLINK("https://www.rossileiloes.com.br/lote/detalhe/339197", "088")</f>
      </c>
      <c r="B35" s="4" t="s">
        <f>=HYPERLINK("https://www.rossileiloes.com.br/lote/detalhe/339197", " Compressor wayne 60 pes com motor de 15 hp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=HYPERLINK("https://www.rossileiloes.com.br/lote/detalhe/339159", "089")</f>
      </c>
      <c r="B36" s="4" t="s">
        <f>=HYPERLINK("https://www.rossileiloes.com.br/lote/detalhe/339159", " Dois projetores antigos (no estado)")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=HYPERLINK("https://www.rossileiloes.com.br/lote/detalhe/339160", "090")</f>
      </c>
      <c r="B37" s="4" t="s">
        <f>=HYPERLINK("https://www.rossileiloes.com.br/lote/detalhe/339160", " Caixa registradora ano 70")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=HYPERLINK("https://www.rossileiloes.com.br/lote/detalhe/339158", "091")</f>
      </c>
      <c r="B38" s="4" t="s">
        <f>=HYPERLINK("https://www.rossileiloes.com.br/lote/detalhe/339158", " Suqueira antiga 110v (no estado)")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=HYPERLINK("https://www.rossileiloes.com.br/lote/detalhe/339157", "092")</f>
      </c>
      <c r="B39" s="4" t="s">
        <f>=HYPERLINK("https://www.rossileiloes.com.br/lote/detalhe/339157", " Máquina de sorvete e milk shake 220 v - sem teste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=HYPERLINK("https://www.rossileiloes.com.br/lote/detalhe/339178", "094")</f>
      </c>
      <c r="B40" s="4" t="s">
        <f>=HYPERLINK("https://www.rossileiloes.com.br/lote/detalhe/339178", " Chopeira a gelo")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=HYPERLINK("https://www.rossileiloes.com.br/lote/detalhe/339179", "095")</f>
      </c>
      <c r="B41" s="4" t="s">
        <f>=HYPERLINK("https://www.rossileiloes.com.br/lote/detalhe/339179", " Maquina para marcenaria")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=HYPERLINK("https://www.rossileiloes.com.br/lote/detalhe/339194", "096")</f>
      </c>
      <c r="B42" s="4" t="s">
        <f>=HYPERLINK("https://www.rossileiloes.com.br/lote/detalhe/339194", " Perfuradora de papel eletrico")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560,00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=HYPERLINK("https://www.rossileiloes.com.br/lote/detalhe/339187", "098")</f>
      </c>
      <c r="B43" s="4" t="s">
        <f>=HYPERLINK("https://www.rossileiloes.com.br/lote/detalhe/339187", " Amassadeira rapida 15 kg trifasica no estado -")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=HYPERLINK("https://www.rossileiloes.com.br/lote/detalhe/339169", "099")</f>
      </c>
      <c r="B44" s="4" t="s">
        <f>=HYPERLINK("https://www.rossileiloes.com.br/lote/detalhe/339169", " Multi split springer dutado 4 tr 220 v trifásico")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=HYPERLINK("https://www.rossileiloes.com.br/lote/detalhe/339193", "100")</f>
      </c>
      <c r="B45" s="4" t="s">
        <f>=HYPERLINK("https://www.rossileiloes.com.br/lote/detalhe/339193", " 50 un. meias la e 50 toucas lã -produto sem uso")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=HYPERLINK("https://www.rossileiloes.com.br/lote/detalhe/339184", "101")</f>
      </c>
      <c r="B46" s="4" t="s">
        <f>=HYPERLINK("https://www.rossileiloes.com.br/lote/detalhe/339184", " Sucata de 2 un. condensadoras 5 hp")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=HYPERLINK("https://www.rossileiloes.com.br/lote/detalhe/339171", "102")</f>
      </c>
      <c r="B47" s="4" t="s">
        <f>=HYPERLINK("https://www.rossileiloes.com.br/lote/detalhe/339171", " 4 enceradeiras industrial")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=HYPERLINK("https://www.rossileiloes.com.br/lote/detalhe/339172", "103")</f>
      </c>
      <c r="B48" s="4" t="s">
        <f>=HYPERLINK("https://www.rossileiloes.com.br/lote/detalhe/339172", " Coifa galvanizada 2 metros")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=HYPERLINK("https://www.rossileiloes.com.br/lote/detalhe/339173", "104")</f>
      </c>
      <c r="B49" s="4" t="s">
        <f>=HYPERLINK("https://www.rossileiloes.com.br/lote/detalhe/339173", " purificador")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=HYPERLINK("https://www.rossileiloes.com.br/lote/detalhe/339182", "105")</f>
      </c>
      <c r="B50" s="4" t="s">
        <f>=HYPERLINK("https://www.rossileiloes.com.br/lote/detalhe/339182", " Maquina produtora de salgados sem teste /pegou enchente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=HYPERLINK("https://www.rossileiloes.com.br/lote/detalhe/339167", "106")</f>
      </c>
      <c r="B51" s="4" t="s">
        <f>=HYPERLINK("https://www.rossileiloes.com.br/lote/detalhe/339167", " 3 pçs para chopeira torneiras e extratora")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=HYPERLINK("https://www.rossileiloes.com.br/lote/detalhe/339170", "107")</f>
      </c>
      <c r="B52" s="4" t="s">
        <f>=HYPERLINK("https://www.rossileiloes.com.br/lote/detalhe/339170", " Helice de inox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=HYPERLINK("https://www.rossileiloes.com.br/lote/detalhe/339168", "108")</f>
      </c>
      <c r="B53" s="4" t="s">
        <f>=HYPERLINK("https://www.rossileiloes.com.br/lote/detalhe/339168", " Checkaut 2 metros")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=HYPERLINK("https://www.rossileiloes.com.br/lote/detalhe/339183", "110")</f>
      </c>
      <c r="B54" s="4" t="s">
        <f>=HYPERLINK("https://www.rossileiloes.com.br/lote/detalhe/339183", " Ventilador ou exautor industrial motor weg -no estado sem teste")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=HYPERLINK("https://www.rossileiloes.com.br/lote/detalhe/339174", "112")</f>
      </c>
      <c r="B55" s="4" t="s">
        <f>=HYPERLINK("https://www.rossileiloes.com.br/lote/detalhe/339174", " Forno turbo 8 esteiras")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=HYPERLINK("https://www.rossileiloes.com.br/lote/detalhe/339181", "113")</f>
      </c>
      <c r="B56" s="4" t="s">
        <f>=HYPERLINK("https://www.rossileiloes.com.br/lote/detalhe/339181", " 1 tanque 20 pes /motor eletrico e dois cabeçotes de compressor (sem teste no estado )")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=HYPERLINK("https://www.rossileiloes.com.br/lote/detalhe/339162", "115")</f>
      </c>
      <c r="B57" s="4" t="s">
        <f>=HYPERLINK("https://www.rossileiloes.com.br/lote/detalhe/339162", " Sucata de fatiador de frios")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=HYPERLINK("https://www.rossileiloes.com.br/lote/detalhe/339163", "116")</f>
      </c>
      <c r="B58" s="4" t="s">
        <f>=HYPERLINK("https://www.rossileiloes.com.br/lote/detalhe/339163", " 2 Mini tvs")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=HYPERLINK("https://www.rossileiloes.com.br/lote/detalhe/339165", "117")</f>
      </c>
      <c r="B59" s="4" t="s">
        <f>=HYPERLINK("https://www.rossileiloes.com.br/lote/detalhe/339165", " Máquinas de datilografia")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=HYPERLINK("https://www.rossileiloes.com.br/lote/detalhe/339164", "118")</f>
      </c>
      <c r="B60" s="4" t="s">
        <f>=HYPERLINK("https://www.rossileiloes.com.br/lote/detalhe/339164", " Bomba d’água")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=HYPERLINK("https://www.rossileiloes.com.br/lote/detalhe/339190", "121")</f>
      </c>
      <c r="B61" s="4" t="s">
        <f>=HYPERLINK("https://www.rossileiloes.com.br/lote/detalhe/339190", " Batedeira /amassadeira industrial com motor sem tacho no estado")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=HYPERLINK("https://www.rossileiloes.com.br/lote/detalhe/339196", "123")</f>
      </c>
      <c r="B62" s="4" t="s">
        <f>=HYPERLINK("https://www.rossileiloes.com.br/lote/detalhe/339196", " 4un. aquecedores 110 v")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=HYPERLINK("https://www.rossileiloes.com.br/lote/detalhe/339189", "124")</f>
      </c>
      <c r="B63" s="4" t="s">
        <f>=HYPERLINK("https://www.rossileiloes.com.br/lote/detalhe/339189", " serra de corte de pedra de marmore")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=HYPERLINK("https://www.rossileiloes.com.br/lote/detalhe/339166", "126")</f>
      </c>
      <c r="B64" s="4" t="s">
        <f>=HYPERLINK("https://www.rossileiloes.com.br/lote/detalhe/339166", " Sucata compressor")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=HYPERLINK("https://www.rossileiloes.com.br/lote/detalhe/339176", "127")</f>
      </c>
      <c r="B65" s="4" t="s">
        <f>=HYPERLINK("https://www.rossileiloes.com.br/lote/detalhe/339176", " Motoredutor MS633-4 B14 trifasico -funcionando")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560,00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=HYPERLINK("https://www.rossileiloes.com.br/lote/detalhe/339185", "128")</f>
      </c>
      <c r="B66" s="4" t="s">
        <f>=HYPERLINK("https://www.rossileiloes.com.br/lote/detalhe/339185", " Motoredutor MS633-4 B14 trifasico -funcionando")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560,00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=HYPERLINK("https://www.rossileiloes.com.br/lote/detalhe/339175", "130")</f>
      </c>
      <c r="B67" s="4" t="s">
        <f>=HYPERLINK("https://www.rossileiloes.com.br/lote/detalhe/339175", " Fonte de alimentação TRIO-Ps/1AC 24DC/20")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=HYPERLINK("https://www.rossileiloes.com.br/lote/detalhe/339192", "135")</f>
      </c>
      <c r="B68" s="4" t="s">
        <f>=HYPERLINK("https://www.rossileiloes.com.br/lote/detalhe/339192", " Motor para acoplamento trifasico funcionando")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=HYPERLINK("https://www.rossileiloes.com.br/lote/detalhe/339186", "136")</f>
      </c>
      <c r="B69" s="4" t="s">
        <f>=HYPERLINK("https://www.rossileiloes.com.br/lote/detalhe/339186", " Motor para acoplamento trifasico funcionando")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=HYPERLINK("https://www.rossileiloes.com.br/lote/detalhe/339177", "137")</f>
      </c>
      <c r="B70" s="4" t="s">
        <f>=HYPERLINK("https://www.rossileiloes.com.br/lote/detalhe/339177", " 10 un. nichos  1 abajur retratil")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=HYPERLINK("https://www.rossileiloes.com.br/lote/detalhe/339188", "138")</f>
      </c>
      <c r="B71" s="4" t="s">
        <f>=HYPERLINK("https://www.rossileiloes.com.br/lote/detalhe/339188", " 10 un. nichos  1 abajur retratil")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=HYPERLINK("https://www.rossileiloes.com.br/lote/detalhe/339195", "140")</f>
      </c>
      <c r="B72" s="4" t="s">
        <f>=HYPERLINK("https://www.rossileiloes.com.br/lote/detalhe/339195", " Maquina de corte de isolação")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=HYPERLINK("https://www.rossileiloes.com.br/lote/detalhe/339180", "141")</f>
      </c>
      <c r="B73" s="4" t="s">
        <f>=HYPERLINK("https://www.rossileiloes.com.br/lote/detalhe/339180", " 50 un. bandeijas de inox")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490,00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=HYPERLINK("https://www.rossileiloes.com.br/lote/detalhe/339191", "143")</f>
      </c>
      <c r="B74" s="4" t="s">
        <f>=HYPERLINK("https://www.rossileiloes.com.br/lote/detalhe/339191", " Turbina com motor weg")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2.450,00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2026-06-29T15:52:04.00Z</dcterms:created>
  <dc:creator>Tellks Tecnologia</dc:creator>
  <cp:revision>0</cp:revision>
</cp:coreProperties>
</file>