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REBOQUES, DRAGA, SILOS,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=HYPERLINK("https://www.rossileiloes.com.br/lote/detalhe/337320", "000")</f>
      </c>
      <c r="B11" s="4" t="s">
        <f>=HYPERLINK("https://www.rossileiloes.com.br/lote/detalhe/337320", "01 un. Chiller York 250 trs. Condensação a Ar 380v Partida em rampa./ Gás  R134 A/ Modelo : YCIV0207PA40BABBX / Fabricação  Set/2010")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=HYPERLINK("https://www.rossileiloes.com.br/lote/detalhe/337289", "001")</f>
      </c>
      <c r="B12" s="4" t="s">
        <f>=HYPERLINK("https://www.rossileiloes.com.br/lote/detalhe/337289", " MOTONIVELADORA XCMG ANO MOD. SR180")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=HYPERLINK("https://www.rossileiloes.com.br/lote/detalhe/337284", "002")</f>
      </c>
      <c r="B13" s="4" t="s">
        <f>=HYPERLINK("https://www.rossileiloes.com.br/lote/detalhe/337284", " REBOQUE - ESTRUTURA DE PAINEL DE MENSAGEM VARIAVEL 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=HYPERLINK("https://www.rossileiloes.com.br/lote/detalhe/337291", "003")</f>
      </c>
      <c r="B14" s="4" t="s">
        <f>=HYPERLINK("https://www.rossileiloes.com.br/lote/detalhe/337291", " REBOQUE - ESTRUTURA DE PAINEL DE MENSAGEM VARIAVEL/REBOQUE - PMV/ANO 2010")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=HYPERLINK("https://www.rossileiloes.com.br/lote/detalhe/337286", "004")</f>
      </c>
      <c r="B15" s="4" t="s">
        <f>=HYPERLINK("https://www.rossileiloes.com.br/lote/detalhe/337286", " 01 UM. MOTOR SCANIA")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=HYPERLINK("https://www.rossileiloes.com.br/lote/detalhe/337287", "005")</f>
      </c>
      <c r="B16" s="4" t="s">
        <f>=HYPERLINK("https://www.rossileiloes.com.br/lote/detalhe/337287", " CARRETINHA CONVIVENCIA COM BANHEIRO")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=HYPERLINK("https://www.rossileiloes.com.br/lote/detalhe/337292", "006")</f>
      </c>
      <c r="B17" s="4" t="s">
        <f>=HYPERLINK("https://www.rossileiloes.com.br/lote/detalhe/337292", " ROLO COMPACTADOR TERRA TEMA MOD. SP6000")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=HYPERLINK("https://www.rossileiloes.com.br/lote/detalhe/337293", "007")</f>
      </c>
      <c r="B18" s="4" t="s">
        <f>=HYPERLINK("https://www.rossileiloes.com.br/lote/detalhe/337293", " ESCAVADEIRA-LIEBHERR MOD. 942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=HYPERLINK("https://www.rossileiloes.com.br/lote/detalhe/337295", "008")</f>
      </c>
      <c r="B19" s="4" t="s">
        <f>=HYPERLINK("https://www.rossileiloes.com.br/lote/detalhe/337295", " VW - CAMINHAO BASCULANTE VW/24.220 - ANO 1999")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=HYPERLINK("https://www.rossileiloes.com.br/lote/detalhe/337294", "009")</f>
      </c>
      <c r="B20" s="4" t="s">
        <f>=HYPERLINK("https://www.rossileiloes.com.br/lote/detalhe/337294", "CAMINHÃO VW/12.130 ANO 1986 - BAÚ")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=HYPERLINK("https://www.rossileiloes.com.br/lote/detalhe/337288", "010")</f>
      </c>
      <c r="B21" s="4" t="s">
        <f>=HYPERLINK("https://www.rossileiloes.com.br/lote/detalhe/337288", " FORD/F12.000 - CHASSI")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=HYPERLINK("https://www.rossileiloes.com.br/lote/detalhe/337296", "011")</f>
      </c>
      <c r="B22" s="4" t="s">
        <f>=HYPERLINK("https://www.rossileiloes.com.br/lote/detalhe/337296", "ROLO COMPACTADOR MULLER MOD. VAP 55 -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=HYPERLINK("https://www.rossileiloes.com.br/lote/detalhe/337285", "013")</f>
      </c>
      <c r="B23" s="4" t="s">
        <f>=HYPERLINK("https://www.rossileiloes.com.br/lote/detalhe/337285", " ROLO COMPACTADOR HYSTER 621/41 ANO 1973")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=HYPERLINK("https://www.rossileiloes.com.br/lote/detalhe/337290", "014")</f>
      </c>
      <c r="B24" s="4" t="s">
        <f>=HYPERLINK("https://www.rossileiloes.com.br/lote/detalhe/337290", "CAMINHAO PRANCHA- VW / 22.160 ANO 1987")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=HYPERLINK("https://www.rossileiloes.com.br/lote/detalhe/337297", "101")</f>
      </c>
      <c r="B25" s="4" t="s">
        <f>=HYPERLINK("https://www.rossileiloes.com.br/lote/detalhe/337297", " 05 PÇS. GAVETEIRO ROLANTE MARCA RICCO 03 GAVETAS")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=HYPERLINK("https://www.rossileiloes.com.br/lote/detalhe/337298", "102")</f>
      </c>
      <c r="B26" s="4" t="s">
        <f>=HYPERLINK("https://www.rossileiloes.com.br/lote/detalhe/337298", " 05 PÇS MESA APARADOR P/ LOJA GRANDE")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=HYPERLINK("https://www.rossileiloes.com.br/lote/detalhe/337299", "103")</f>
      </c>
      <c r="B27" s="4" t="s">
        <f>=HYPERLINK("https://www.rossileiloes.com.br/lote/detalhe/337299", " 04 PÇS. MESA APARADOR P/ LOJA PEQUENA")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=HYPERLINK("https://www.rossileiloes.com.br/lote/detalhe/337300", "104")</f>
      </c>
      <c r="B28" s="4" t="s">
        <f>=HYPERLINK("https://www.rossileiloes.com.br/lote/detalhe/337300", " 02 PÇS. ARMÁRIO EM MADEIRA DE CHÃO BOTICÁRIO 04 PORTAS")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=HYPERLINK("https://www.rossileiloes.com.br/lote/detalhe/337305", "105")</f>
      </c>
      <c r="B29" s="4" t="s">
        <f>=HYPERLINK("https://www.rossileiloes.com.br/lote/detalhe/337305", " 45 PÇS. PRATELEIRA DE MADEIRA REVESTIDA - MDF")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=HYPERLINK("https://www.rossileiloes.com.br/lote/detalhe/337302", "106")</f>
      </c>
      <c r="B30" s="4" t="s">
        <f>=HYPERLINK("https://www.rossileiloes.com.br/lote/detalhe/337302", " 106 PÇS. PRATELEIRA DE MADEIRA REVESTIDA - MDF")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=HYPERLINK("https://www.rossileiloes.com.br/lote/detalhe/337301", "107")</f>
      </c>
      <c r="B31" s="4" t="s">
        <f>=HYPERLINK("https://www.rossileiloes.com.br/lote/detalhe/337301", " 120 PÇS. PRATELEIRA DE MADEIRA REVESTIDA - MDF")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=HYPERLINK("https://www.rossileiloes.com.br/lote/detalhe/337304", "108")</f>
      </c>
      <c r="B32" s="4" t="s">
        <f>=HYPERLINK("https://www.rossileiloes.com.br/lote/detalhe/337304", " 23 PÇS. PRATELEIRA DE MADEIRA REVESTIDA - MDF")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=HYPERLINK("https://www.rossileiloes.com.br/lote/detalhe/337306", "109")</f>
      </c>
      <c r="B33" s="4" t="s">
        <f>=HYPERLINK("https://www.rossileiloes.com.br/lote/detalhe/337306", " 1.000 PÇS. SUPORTE DE MADEIRA PARA TRANSPORTE - MDF")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=HYPERLINK("https://www.rossileiloes.com.br/lote/detalhe/337303", "110")</f>
      </c>
      <c r="B34" s="4" t="s">
        <f>=HYPERLINK("https://www.rossileiloes.com.br/lote/detalhe/337303", " 01 PÇS. CONTROLADOR DE MOTOR Ab - AB QUALITY")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=HYPERLINK("https://www.rossileiloes.com.br/lote/detalhe/337313", "111")</f>
      </c>
      <c r="B35" s="4" t="s">
        <f>=HYPERLINK("https://www.rossileiloes.com.br/lote/detalhe/337313", " 15 PÇS. APARELHO TELEFÔNICO INTELBRÁS")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=HYPERLINK("https://www.rossileiloes.com.br/lote/detalhe/337308", "112")</f>
      </c>
      <c r="B36" s="4" t="s">
        <f>=HYPERLINK("https://www.rossileiloes.com.br/lote/detalhe/337308", " 15 PÇS. APARELHO TELEFÔNICO INTELBRÁS")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=HYPERLINK("https://www.rossileiloes.com.br/lote/detalhe/337310", "113")</f>
      </c>
      <c r="B37" s="4" t="s">
        <f>=HYPERLINK("https://www.rossileiloes.com.br/lote/detalhe/337310", " 10 PÇS. SERPENTINA EVAPORADORA YORK (P)")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=HYPERLINK("https://www.rossileiloes.com.br/lote/detalhe/337307", "114")</f>
      </c>
      <c r="B38" s="4" t="s">
        <f>=HYPERLINK("https://www.rossileiloes.com.br/lote/detalhe/337307", " 22 PÇS. ELETROVENTILADOR EVAPORADORA YORK")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=HYPERLINK("https://www.rossileiloes.com.br/lote/detalhe/337311", "115")</f>
      </c>
      <c r="B39" s="4" t="s">
        <f>=HYPERLINK("https://www.rossileiloes.com.br/lote/detalhe/337311", " 10 PÇS. JOHNSON CONTROLS")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=HYPERLINK("https://www.rossileiloes.com.br/lote/detalhe/337309", "116")</f>
      </c>
      <c r="B40" s="4" t="s">
        <f>=HYPERLINK("https://www.rossileiloes.com.br/lote/detalhe/337309", " 01 PÇ. MÁQUINA DE SOLDA BGA REATRABALHO IRPL550A - ERSA")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=HYPERLINK("https://www.rossileiloes.com.br/lote/detalhe/337312", "117")</f>
      </c>
      <c r="B41" s="4" t="s">
        <f>=HYPERLINK("https://www.rossileiloes.com.br/lote/detalhe/337312", " 10 PÇS. BOMBA DRENO CASSETE YORK TAM. P")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=HYPERLINK("https://www.rossileiloes.com.br/lote/detalhe/337314", "118")</f>
      </c>
      <c r="B42" s="4" t="s">
        <f>=HYPERLINK("https://www.rossileiloes.com.br/lote/detalhe/337314", " 12 PÇS. BOMBA DRENO CASSETE YORK TAM. 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=HYPERLINK("https://www.rossileiloes.com.br/lote/detalhe/337318", "119")</f>
      </c>
      <c r="B43" s="4" t="s">
        <f>=HYPERLINK("https://www.rossileiloes.com.br/lote/detalhe/337318", " 22 PÇS. SENSOR TERMOSTATO CASSETE YORK")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=HYPERLINK("https://www.rossileiloes.com.br/lote/detalhe/337315", "120")</f>
      </c>
      <c r="B44" s="4" t="s">
        <f>=HYPERLINK("https://www.rossileiloes.com.br/lote/detalhe/337315", " 12 PÇS. SERPENTINA EVAPORADORA YORK (G)")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=HYPERLINK("https://www.rossileiloes.com.br/lote/detalhe/337316", "121")</f>
      </c>
      <c r="B45" s="4" t="s">
        <f>=HYPERLINK("https://www.rossileiloes.com.br/lote/detalhe/337316", " 10 PÇS. JOHNSON CONTROLS")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=HYPERLINK("https://www.rossileiloes.com.br/lote/detalhe/337317", "122")</f>
      </c>
      <c r="B46" s="4" t="s">
        <f>=HYPERLINK("https://www.rossileiloes.com.br/lote/detalhe/337317", " 10 PÇS. JOHNSON CONTROLS")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=HYPERLINK("https://www.rossileiloes.com.br/lote/detalhe/337319", "123")</f>
      </c>
      <c r="B47" s="4" t="s">
        <f>=HYPERLINK("https://www.rossileiloes.com.br/lote/detalhe/337319", " 22 PÇS. PLACA ELETRONICA CASSETE YORK")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=HYPERLINK("https://www.rossileiloes.com.br/lote/detalhe/337336", "201")</f>
      </c>
      <c r="B48" s="4" t="s">
        <f>=HYPERLINK("https://www.rossileiloes.com.br/lote/detalhe/337336", "UNIDADE DE DRAGAGEM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=HYPERLINK("https://www.rossileiloes.com.br/lote/detalhe/337325", "202")</f>
      </c>
      <c r="B49" s="4" t="s">
        <f>=HYPERLINK("https://www.rossileiloes.com.br/lote/detalhe/337325", " GARRA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=HYPERLINK("https://www.rossileiloes.com.br/lote/detalhe/337321", "203")</f>
      </c>
      <c r="B50" s="4" t="s">
        <f>=HYPERLINK("https://www.rossileiloes.com.br/lote/detalhe/337321", " ESTEIRA  MEDINDO 1.5 M DE COMPRIMENTO E 0,40 M DE LARGURA")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=HYPERLINK("https://www.rossileiloes.com.br/lote/detalhe/337323", "204")</f>
      </c>
      <c r="B51" s="4" t="s">
        <f>=HYPERLINK("https://www.rossileiloes.com.br/lote/detalhe/337323", " ELEVADOR DE CARGA  - CAPACIDADE 800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=HYPERLINK("https://www.rossileiloes.com.br/lote/detalhe/337338", "205")</f>
      </c>
      <c r="B52" s="4" t="s">
        <f>=HYPERLINK("https://www.rossileiloes.com.br/lote/detalhe/337338", " ELEVADOR DE CARGA  - CAPACIDADE 800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=HYPERLINK("https://www.rossileiloes.com.br/lote/detalhe/337339", "206")</f>
      </c>
      <c r="B53" s="4" t="s">
        <f>=HYPERLINK("https://www.rossileiloes.com.br/lote/detalhe/337339", "CONTAINER REFRIGERADO PIT STOP - 2,50 mts X 6,00 mts.")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=HYPERLINK("https://www.rossileiloes.com.br/lote/detalhe/337324", "207")</f>
      </c>
      <c r="B54" s="4" t="s">
        <f>=HYPERLINK("https://www.rossileiloes.com.br/lote/detalhe/337324", " MAQUINA DE CORTAR TIRAS DE BORRACHA")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=HYPERLINK("https://www.rossileiloes.com.br/lote/detalhe/337340", "208")</f>
      </c>
      <c r="B55" s="4" t="s">
        <f>=HYPERLINK("https://www.rossileiloes.com.br/lote/detalhe/337340", "APROX. 800 ROLOS DE FITA RIBOM TAMANHOS 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=HYPERLINK("https://www.rossileiloes.com.br/lote/detalhe/337322", "209")</f>
      </c>
      <c r="B56" s="4" t="s">
        <f>=HYPERLINK("https://www.rossileiloes.com.br/lote/detalhe/337322", " EQUIPAMENTO PARA MISTURAR")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=HYPERLINK("https://www.rossileiloes.com.br/lote/detalhe/337328", "210")</f>
      </c>
      <c r="B57" s="4" t="s">
        <f>=HYPERLINK("https://www.rossileiloes.com.br/lote/detalhe/337328", "Secador de ar Marca: Zeks Modelo 400HSGA400")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=HYPERLINK("https://www.rossileiloes.com.br/lote/detalhe/337326", "211")</f>
      </c>
      <c r="B58" s="4" t="s">
        <f>=HYPERLINK("https://www.rossileiloes.com.br/lote/detalhe/337326", " 02 UN. TÚNEL DE ENCOLHIMENTO SLIVIS / VOLTAGEM 220")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=HYPERLINK("https://www.rossileiloes.com.br/lote/detalhe/337341", "212")</f>
      </c>
      <c r="B59" s="4" t="s">
        <f>=HYPERLINK("https://www.rossileiloes.com.br/lote/detalhe/337341", "INVERSOR WEG 2CV - SEMI NOVO( NO ESTADO)")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=HYPERLINK("https://www.rossileiloes.com.br/lote/detalhe/337346", "213")</f>
      </c>
      <c r="B60" s="4" t="s">
        <f>=HYPERLINK("https://www.rossileiloes.com.br/lote/detalhe/337346", "BANCO DE CAPACITOR 200 KVAR")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=HYPERLINK("https://www.rossileiloes.com.br/lote/detalhe/337347", "214")</f>
      </c>
      <c r="B61" s="4" t="s">
        <f>=HYPERLINK("https://www.rossileiloes.com.br/lote/detalhe/337347", "BANCO DE CAPACITOR 125 KVAR")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=HYPERLINK("https://www.rossileiloes.com.br/lote/detalhe/337329", "215")</f>
      </c>
      <c r="B62" s="4" t="s">
        <f>=HYPERLINK("https://www.rossileiloes.com.br/lote/detalhe/337329", "SIDE FEEDER")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=HYPERLINK("https://www.rossileiloes.com.br/lote/detalhe/337327", "216")</f>
      </c>
      <c r="B63" s="4" t="s">
        <f>=HYPERLINK("https://www.rossileiloes.com.br/lote/detalhe/337327", "TANQUE PP 1.600 LITROS")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=HYPERLINK("https://www.rossileiloes.com.br/lote/detalhe/337337", "217")</f>
      </c>
      <c r="B64" s="4" t="s">
        <f>=HYPERLINK("https://www.rossileiloes.com.br/lote/detalhe/337337", "APROX. 500 UN. CAPACITORES MARCA WEG")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=HYPERLINK("https://www.rossileiloes.com.br/lote/detalhe/337330", "218")</f>
      </c>
      <c r="B65" s="4" t="s">
        <f>=HYPERLINK("https://www.rossileiloes.com.br/lote/detalhe/337330", "SIDE FEEDER")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=HYPERLINK("https://www.rossileiloes.com.br/lote/detalhe/337331", "219")</f>
      </c>
      <c r="B66" s="4" t="s">
        <f>=HYPERLINK("https://www.rossileiloes.com.br/lote/detalhe/337331", "03 UN. DISJUNTORES MARCA GE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=HYPERLINK("https://www.rossileiloes.com.br/lote/detalhe/337332", "220")</f>
      </c>
      <c r="B67" s="4" t="s">
        <f>=HYPERLINK("https://www.rossileiloes.com.br/lote/detalhe/337332", "SILO EM AÇO INOX COM VALVULA  - SEM USO")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=HYPERLINK("https://www.rossileiloes.com.br/lote/detalhe/337333", "221")</f>
      </c>
      <c r="B68" s="4" t="s">
        <f>=HYPERLINK("https://www.rossileiloes.com.br/lote/detalhe/337333", "MOTOBOMBA DE ENGRENAGEM 20CV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=HYPERLINK("https://www.rossileiloes.com.br/lote/detalhe/337334", "222")</f>
      </c>
      <c r="B69" s="4" t="s">
        <f>=HYPERLINK("https://www.rossileiloes.com.br/lote/detalhe/337334", "INVERSOR SOLAR FOTOVOLTAICO ABB - MOD.PVS-120-TL  - BRANCA - REVISADO")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=HYPERLINK("https://www.rossileiloes.com.br/lote/detalhe/337335", "223")</f>
      </c>
      <c r="B70" s="4" t="s">
        <f>=HYPERLINK("https://www.rossileiloes.com.br/lote/detalhe/337335", "1 SILO DE ARMAZENAMENTO 50M³,   1 ELEVADOR DE CANECA, 1 SILO DE SECAR MACADAMIA, 1 RISCA TRANSPORTADORA E 1 DESPELADOR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=HYPERLINK("https://www.rossileiloes.com.br/lote/detalhe/337342", "224")</f>
      </c>
      <c r="B71" s="4" t="s">
        <f>=HYPERLINK("https://www.rossileiloes.com.br/lote/detalhe/337342", "07 UN. - TANQUES DE GALVANOPLASTIA  - MEDIDAS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=HYPERLINK("https://www.rossileiloes.com.br/lote/detalhe/337343", "225")</f>
      </c>
      <c r="B72" s="4" t="s">
        <f>=HYPERLINK("https://www.rossileiloes.com.br/lote/detalhe/337343", "01 UN. TIFOR 5TON. COM 50 METROS DE CABO")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=HYPERLINK("https://www.rossileiloes.com.br/lote/detalhe/337345", "226")</f>
      </c>
      <c r="B73" s="4" t="s">
        <f>=HYPERLINK("https://www.rossileiloes.com.br/lote/detalhe/337345", "01 UN. CAÇAMBA DE LIXO  - PARA CAMINHÃO 3/4")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=HYPERLINK("https://www.rossileiloes.com.br/lote/detalhe/337344", "227")</f>
      </c>
      <c r="B74" s="4" t="s">
        <f>=HYPERLINK("https://www.rossileiloes.com.br/lote/detalhe/337344", "01 UN. CAÇAMBA DE LIXO  - PARA CAMINHÃO 3/4")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=HYPERLINK("https://www.rossileiloes.com.br/lote/detalhe/337352", "228")</f>
      </c>
      <c r="B75" s="4" t="s">
        <f>=HYPERLINK("https://www.rossileiloes.com.br/lote/detalhe/337352", " PAINEL ELÉTRICO ( DESMONTADO)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=HYPERLINK("https://www.rossileiloes.com.br/lote/detalhe/337348", "229")</f>
      </c>
      <c r="B76" s="4" t="s">
        <f>=HYPERLINK("https://www.rossileiloes.com.br/lote/detalhe/337348", " PAINEL ELÉTRICO ( DESMONTADO) -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=HYPERLINK("https://www.rossileiloes.com.br/lote/detalhe/337349", "230")</f>
      </c>
      <c r="B77" s="4" t="s">
        <f>=HYPERLINK("https://www.rossileiloes.com.br/lote/detalhe/337349", " PAINEL ELÉTRICO ( DESMONTADO)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=HYPERLINK("https://www.rossileiloes.com.br/lote/detalhe/337351", "231")</f>
      </c>
      <c r="B78" s="4" t="s">
        <f>=HYPERLINK("https://www.rossileiloes.com.br/lote/detalhe/337351", " PAINEL ELÉTRICO ( DESMONTADO)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=HYPERLINK("https://www.rossileiloes.com.br/lote/detalhe/337350", "232")</f>
      </c>
      <c r="B79" s="4" t="s">
        <f>=HYPERLINK("https://www.rossileiloes.com.br/lote/detalhe/337350", " PAINEL ELÉTRICO ( DESMONTADO)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=HYPERLINK("https://www.rossileiloes.com.br/lote/detalhe/337354", "233")</f>
      </c>
      <c r="B80" s="4" t="s">
        <f>=HYPERLINK("https://www.rossileiloes.com.br/lote/detalhe/337354", " PALETEIRA ELÉTRICA CAPACIDADE 1.800 KILOS -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=HYPERLINK("https://www.rossileiloes.com.br/lote/detalhe/337353", "234")</f>
      </c>
      <c r="B81" s="4" t="s">
        <f>=HYPERLINK("https://www.rossileiloes.com.br/lote/detalhe/337353", " APROX. 700 KILO DE ANILHAS E ALTERES PARA ACADEMIA -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2026-06-19T00:54:54.00Z</dcterms:created>
  <dc:creator>Tellks Tecnologia</dc:creator>
  <cp:revision>0</cp:revision>
</cp:coreProperties>
</file>