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=HYPERLINK("https://www.rossileiloes.com.br/lote/detalhe/336598", "001")</f>
      </c>
      <c r="B11" s="4" t="s">
        <f>=HYPERLINK("https://www.rossileiloes.com.br/lote/detalhe/336598", "TRATOR VALTRA  MOD.BH205 ANO 2013  FUNCIONANDO NO ESTADO ( 3.212 HRS.)")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=HYPERLINK("https://www.rossileiloes.com.br/lote/detalhe/336595", "002")</f>
      </c>
      <c r="B12" s="4" t="s">
        <f>=HYPERLINK("https://www.rossileiloes.com.br/lote/detalhe/336595", "TRATOR CASE MOD. 135 ANO 2010  - 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=HYPERLINK("https://www.rossileiloes.com.br/lote/detalhe/336578", "003")</f>
      </c>
      <c r="B13" s="4" t="s">
        <f>=HYPERLINK("https://www.rossileiloes.com.br/lote/detalhe/336578", "[ VÍDEO ] PÁ CARREGADEIRA CASE  MOD.W20 ANO 1990 -AR CONDICIONADO - PNEUS BONS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=HYPERLINK("https://www.rossileiloes.com.br/lote/detalhe/336575", "004")</f>
      </c>
      <c r="B14" s="4" t="s">
        <f>=HYPERLINK("https://www.rossileiloes.com.br/lote/detalhe/336575", " Grade rome Santa Izabel 16 discos com comando cor azul")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=HYPERLINK("https://www.rossileiloes.com.br/lote/detalhe/336558", "005")</f>
      </c>
      <c r="B15" s="4" t="s">
        <f>=HYPERLINK("https://www.rossileiloes.com.br/lote/detalhe/336558", " Arado 3 discos com comando duplo dois pistões Santa Izabel")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=HYPERLINK("https://www.rossileiloes.com.br/lote/detalhe/336557", "006")</f>
      </c>
      <c r="B16" s="4" t="s">
        <f>=HYPERLINK("https://www.rossileiloes.com.br/lote/detalhe/336557", " Roçadeira de arrasto roda de ferro vermelha")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=HYPERLINK("https://www.rossileiloes.com.br/lote/detalhe/336596", "007")</f>
      </c>
      <c r="B17" s="4" t="s">
        <f>=HYPERLINK("https://www.rossileiloes.com.br/lote/detalhe/336596", "NIVELADOR  CIVEMASA 36 DISCOS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=HYPERLINK("https://www.rossileiloes.com.br/lote/detalhe/336593", "008")</f>
      </c>
      <c r="B18" s="4" t="s">
        <f>=HYPERLINK("https://www.rossileiloes.com.br/lote/detalhe/336593", "CARRETÃO 4 RODAS CAPAC.  7 TON")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=HYPERLINK("https://www.rossileiloes.com.br/lote/detalhe/336584", "009")</f>
      </c>
      <c r="B19" s="4" t="s">
        <f>=HYPERLINK("https://www.rossileiloes.com.br/lote/detalhe/336584", "PULVERIZADOR JACTO CONDOR - BARRAS 12 METROS, BOMBA 3 PISTÕES - ANO 2010 -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=HYPERLINK("https://www.rossileiloes.com.br/lote/detalhe/336597", "010")</f>
      </c>
      <c r="B20" s="4" t="s">
        <f>=HYPERLINK("https://www.rossileiloes.com.br/lote/detalhe/336597", "GUINCHO  E PLAINA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=HYPERLINK("https://www.rossileiloes.com.br/lote/detalhe/336560", "011")</f>
      </c>
      <c r="B21" s="4" t="s">
        <f>=HYPERLINK("https://www.rossileiloes.com.br/lote/detalhe/336560", " Tanque distribuidor de esterco líquido IAC 6.000 litros com bomba cor verde")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=HYPERLINK("https://www.rossileiloes.com.br/lote/detalhe/336559", "012")</f>
      </c>
      <c r="B22" s="4" t="s">
        <f>=HYPERLINK("https://www.rossileiloes.com.br/lote/detalhe/336559", " Subsolador Stara 7 hastes")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=HYPERLINK("https://www.rossileiloes.com.br/lote/detalhe/336561", "013")</f>
      </c>
      <c r="B23" s="4" t="s">
        <f>=HYPERLINK("https://www.rossileiloes.com.br/lote/detalhe/336561", " Distribuidor de calcário 5500 kg IAC. Esteira dupla. Aprox. 80 cm rodado tanden, cor azul")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=HYPERLINK("https://www.rossileiloes.com.br/lote/detalhe/336594", "014")</f>
      </c>
      <c r="B24" s="4" t="s">
        <f>=HYPERLINK("https://www.rossileiloes.com.br/lote/detalhe/336594", "TRITON JUMIL ANO 2018  5 METROS")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=HYPERLINK("https://www.rossileiloes.com.br/lote/detalhe/336582", "015")</f>
      </c>
      <c r="B25" s="4" t="s">
        <f>=HYPERLINK("https://www.rossileiloes.com.br/lote/detalhe/336582", "ARADO CANAVIEIRO SANTA IZABEL 4 DISCOS 3 PISTOES")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=HYPERLINK("https://www.rossileiloes.com.br/lote/detalhe/336552", "016")</f>
      </c>
      <c r="B26" s="4" t="s">
        <f>=HYPERLINK("https://www.rossileiloes.com.br/lote/detalhe/336552", " Pulverizador Jacto de turbina")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=HYPERLINK("https://www.rossileiloes.com.br/lote/detalhe/336599", "017")</f>
      </c>
      <c r="B27" s="4" t="s">
        <f>=HYPERLINK("https://www.rossileiloes.com.br/lote/detalhe/336599", "ROÇADEIRA ROTATIVA MARCA BRASIL 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=HYPERLINK("https://www.rossileiloes.com.br/lote/detalhe/336562", "018")</f>
      </c>
      <c r="B28" s="4" t="s">
        <f>=HYPERLINK("https://www.rossileiloes.com.br/lote/detalhe/336562", " Pulverizador de barras Berthoud -")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=HYPERLINK("https://www.rossileiloes.com.br/lote/detalhe/336563", "019")</f>
      </c>
      <c r="B29" s="4" t="s">
        <f>=HYPERLINK("https://www.rossileiloes.com.br/lote/detalhe/336563", " Pulverizador de barras Montana")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=HYPERLINK("https://www.rossileiloes.com.br/lote/detalhe/336555", "020")</f>
      </c>
      <c r="B30" s="4" t="s">
        <f>=HYPERLINK("https://www.rossileiloes.com.br/lote/detalhe/336555", " Tanque para diesel 6.000 litros")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=HYPERLINK("https://www.rossileiloes.com.br/lote/detalhe/336590", "021")</f>
      </c>
      <c r="B31" s="4" t="s">
        <f>=HYPERLINK("https://www.rossileiloes.com.br/lote/detalhe/336590", "ENXADA ROTATIVA HOWARD CH3000")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=HYPERLINK("https://www.rossileiloes.com.br/lote/detalhe/336549", "022")</f>
      </c>
      <c r="B32" s="4" t="s">
        <f>=HYPERLINK("https://www.rossileiloes.com.br/lote/detalhe/336549", " Tanque de fibra com chassis duas rodas 2.000 litros")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=HYPERLINK("https://www.rossileiloes.com.br/lote/detalhe/336553", "023")</f>
      </c>
      <c r="B33" s="4" t="s">
        <f>=HYPERLINK("https://www.rossileiloes.com.br/lote/detalhe/336553", " Furgão Altura 2,10 Largura 1,80 Comprimento 3,04")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=HYPERLINK("https://www.rossileiloes.com.br/lote/detalhe/336554", "025")</f>
      </c>
      <c r="B34" s="4" t="s">
        <f>=HYPERLINK("https://www.rossileiloes.com.br/lote/detalhe/336554", " Arado 3 discos Tatu")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=HYPERLINK("https://www.rossileiloes.com.br/lote/detalhe/336551", "026")</f>
      </c>
      <c r="B35" s="4" t="s">
        <f>=HYPERLINK("https://www.rossileiloes.com.br/lote/detalhe/336551", " Arado 3 discos Massey Ferguson")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=HYPERLINK("https://www.rossileiloes.com.br/lote/detalhe/336564", "027")</f>
      </c>
      <c r="B36" s="4" t="s">
        <f>=HYPERLINK("https://www.rossileiloes.com.br/lote/detalhe/336564", "[ VÍDEO ] Trator CASE 290 ano 2013.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=HYPERLINK("https://www.rossileiloes.com.br/lote/detalhe/336585", "028")</f>
      </c>
      <c r="B37" s="4" t="s">
        <f>=HYPERLINK("https://www.rossileiloes.com.br/lote/detalhe/336585", "03 IMPLEMENTOS ; PLATADEIRA FANKHAUSER, ENLEIRADOR DE PALHA E CHASSI DE CARRETA")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=HYPERLINK("https://www.rossileiloes.com.br/lote/detalhe/336565", "029")</f>
      </c>
      <c r="B38" s="4" t="s">
        <f>=HYPERLINK("https://www.rossileiloes.com.br/lote/detalhe/336565", "[ VÍDEOS ] Trator John Deere 7715 ano 2010. Operacional")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=HYPERLINK("https://www.rossileiloes.com.br/lote/detalhe/336579", "031")</f>
      </c>
      <c r="B39" s="4" t="s">
        <f>=HYPERLINK("https://www.rossileiloes.com.br/lote/detalhe/336579", " TRATOR MASSEY FERGUNSON MOD. 275 ANO 2000 -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=HYPERLINK("https://www.rossileiloes.com.br/lote/detalhe/336586", "033")</f>
      </c>
      <c r="B40" s="4" t="s">
        <f>=HYPERLINK("https://www.rossileiloes.com.br/lote/detalhe/336586", "TRITURADOR DE CANA E MILHO, SEM MARCA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=HYPERLINK("https://www.rossileiloes.com.br/lote/detalhe/336566", "035")</f>
      </c>
      <c r="B41" s="4" t="s">
        <f>=HYPERLINK("https://www.rossileiloes.com.br/lote/detalhe/336566", " Trator CASE 180 ano 2013. Operacional")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=HYPERLINK("https://www.rossileiloes.com.br/lote/detalhe/336587", "036")</f>
      </c>
      <c r="B42" s="4" t="s">
        <f>=HYPERLINK("https://www.rossileiloes.com.br/lote/detalhe/336587", "ENSILADEIRA MARCA MENTA MIT SUPER 20 - PARA CANA E MILHO")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=HYPERLINK("https://www.rossileiloes.com.br/lote/detalhe/336588", "038")</f>
      </c>
      <c r="B43" s="4" t="s">
        <f>=HYPERLINK("https://www.rossileiloes.com.br/lote/detalhe/336588", "FORRAGEIRA PENHA MASTER 50")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=HYPERLINK("https://www.rossileiloes.com.br/lote/detalhe/336556", "041")</f>
      </c>
      <c r="B44" s="4" t="s">
        <f>=HYPERLINK("https://www.rossileiloes.com.br/lote/detalhe/336556", " Rolo compactador")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=HYPERLINK("https://www.rossileiloes.com.br/lote/detalhe/336550", "042")</f>
      </c>
      <c r="B45" s="4" t="s">
        <f>=HYPERLINK("https://www.rossileiloes.com.br/lote/detalhe/336550", " Caçamba coletora de lixo Vemaq")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=HYPERLINK("https://www.rossileiloes.com.br/lote/detalhe/336581", "043")</f>
      </c>
      <c r="B46" s="4" t="s">
        <f>=HYPERLINK("https://www.rossileiloes.com.br/lote/detalhe/336581", " TRATOR NEW HOLLAND MOD. 7630 ANO 2008 - PNEU BALÃO")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=HYPERLINK("https://www.rossileiloes.com.br/lote/detalhe/336567", "044")</f>
      </c>
      <c r="B47" s="4" t="s">
        <f>=HYPERLINK("https://www.rossileiloes.com.br/lote/detalhe/336567", " Adubador de café Kamaq verde")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=HYPERLINK("https://www.rossileiloes.com.br/lote/detalhe/336568", "045")</f>
      </c>
      <c r="B48" s="4" t="s">
        <f>=HYPERLINK("https://www.rossileiloes.com.br/lote/detalhe/336568", " Arado 4 discos chassis redondo vermelho")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=HYPERLINK("https://www.rossileiloes.com.br/lote/detalhe/336569", "048")</f>
      </c>
      <c r="B49" s="4" t="s">
        <f>=HYPERLINK("https://www.rossileiloes.com.br/lote/detalhe/336569", " Concha 1,20 x 0,70 cm vermelha")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=HYPERLINK("https://www.rossileiloes.com.br/lote/detalhe/336570", "049")</f>
      </c>
      <c r="B50" s="4" t="s">
        <f>=HYPERLINK("https://www.rossileiloes.com.br/lote/detalhe/336570", " Roçadeira lateral vermelha")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=HYPERLINK("https://www.rossileiloes.com.br/lote/detalhe/336580", "050")</f>
      </c>
      <c r="B51" s="4" t="s">
        <f>=HYPERLINK("https://www.rossileiloes.com.br/lote/detalhe/336580", " TRATOR MASSEY FERGUNSON MOD. 292 ANO 2008 -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=HYPERLINK("https://www.rossileiloes.com.br/lote/detalhe/336583", "051")</f>
      </c>
      <c r="B52" s="4" t="s">
        <f>=HYPERLINK("https://www.rossileiloes.com.br/lote/detalhe/336583", "ARADO CANAVIEIRO SANTA IZABEL 4 DISCOS 3 PISTOES")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=HYPERLINK("https://www.rossileiloes.com.br/lote/detalhe/336571", "052")</f>
      </c>
      <c r="B53" s="4" t="s">
        <f>=HYPERLINK("https://www.rossileiloes.com.br/lote/detalhe/336571", " Distribuidor de calcário IPACOL  5.500 kg esteira simples aproximadamente 58 cm rodado tanden, cor vermelho")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=HYPERLINK("https://www.rossileiloes.com.br/lote/detalhe/336572", "053")</f>
      </c>
      <c r="B54" s="4" t="s">
        <f>=HYPERLINK("https://www.rossileiloes.com.br/lote/detalhe/336572", " Roçadeira de arrasto roda de ferro")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=HYPERLINK("https://www.rossileiloes.com.br/lote/detalhe/336573", "054")</f>
      </c>
      <c r="B55" s="4" t="s">
        <f>=HYPERLINK("https://www.rossileiloes.com.br/lote/detalhe/336573", " Roçadeira de arrasto roda de ferro")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=HYPERLINK("https://www.rossileiloes.com.br/lote/detalhe/336574", "055")</f>
      </c>
      <c r="B56" s="4" t="s">
        <f>=HYPERLINK("https://www.rossileiloes.com.br/lote/detalhe/336574", " TANQUE COM CHASSI")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=HYPERLINK("https://www.rossileiloes.com.br/lote/detalhe/336576", "056")</f>
      </c>
      <c r="B57" s="4" t="s">
        <f>=HYPERLINK("https://www.rossileiloes.com.br/lote/detalhe/336576", "04 PEÇAS - AUMENTO DA RODA DIANTEIRA P/ TRATORES CASE PUMA E NHT7")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=HYPERLINK("https://www.rossileiloes.com.br/lote/detalhe/336589", "057")</f>
      </c>
      <c r="B58" s="4" t="s">
        <f>=HYPERLINK("https://www.rossileiloes.com.br/lote/detalhe/336589", "GRADE ARADORA INTERMEDIÁRIA SUPER TATU AMARELA 18X28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=HYPERLINK("https://www.rossileiloes.com.br/lote/detalhe/336577", "059")</f>
      </c>
      <c r="B59" s="4" t="s">
        <f>=HYPERLINK("https://www.rossileiloes.com.br/lote/detalhe/336577", "GRADE NIVELADORA COM COMANDO TATU 48X20")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=HYPERLINK("https://www.rossileiloes.com.br/lote/detalhe/336591", "060")</f>
      </c>
      <c r="B60" s="4" t="s">
        <f>=HYPERLINK("https://www.rossileiloes.com.br/lote/detalhe/336591", "CONCHA STARA PAD 500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=HYPERLINK("https://www.rossileiloes.com.br/lote/detalhe/336592", "061")</f>
      </c>
      <c r="B61" s="4" t="s">
        <f>=HYPERLINK("https://www.rossileiloes.com.br/lote/detalhe/336592", "ROÇADEIRA AGRÍCOLA TATU 1,70M LARGURA MOD. RC2/1500 ANO 2007")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2026-06-09T17:32:20.00Z</dcterms:created>
  <dc:creator>Tellks Tecnologia</dc:creator>
  <cp:revision>0</cp:revision>
</cp:coreProperties>
</file>