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=HYPERLINK("https://www.rossileiloes.com.br/lote/detalhe/336237", "008")</f>
      </c>
      <c r="B11" s="4" t="s">
        <f>=HYPERLINK("https://www.rossileiloes.com.br/lote/detalhe/336237", "VW/GOL CL 1.6 MI  ANO 1998/1999 GASOLINA COR BRANCA- FUNCIONANDO (no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=HYPERLINK("https://www.rossileiloes.com.br/lote/detalhe/336331", "009")</f>
      </c>
      <c r="B12" s="4" t="s">
        <f>=HYPERLINK("https://www.rossileiloes.com.br/lote/detalhe/336331", "TOYOTA BANDEIRANTES - PRATA - ANO 1983")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=HYPERLINK("https://www.rossileiloes.com.br/lote/detalhe/336343", "010")</f>
      </c>
      <c r="B13" s="4" t="s">
        <f>=HYPERLINK("https://www.rossileiloes.com.br/lote/detalhe/336343", "Impressora Multifuncional Ricoh MP 5210. Unidade de chão com rodízios (com bandejas adicionais). Não funciona")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=HYPERLINK("https://www.rossileiloes.com.br/lote/detalhe/336169", "013")</f>
      </c>
      <c r="B14" s="4" t="s">
        <f>=HYPERLINK("https://www.rossileiloes.com.br/lote/detalhe/336169", " Acessórios Diversos - Pós hospitalares - Vide relação em anexo.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=HYPERLINK("https://www.rossileiloes.com.br/lote/detalhe/336205", "017")</f>
      </c>
      <c r="B15" s="4" t="s">
        <f>=HYPERLINK("https://www.rossileiloes.com.br/lote/detalhe/336205", "01 UNIDADE DE BARRIL DE CARVALHO DE 200 LITROS.")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=HYPERLINK("https://www.rossileiloes.com.br/lote/detalhe/336162", "019")</f>
      </c>
      <c r="B16" s="4" t="s">
        <f>=HYPERLINK("https://www.rossileiloes.com.br/lote/detalhe/336162", "Caixa de direção de paleteira. Sem teste")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=HYPERLINK("https://www.rossileiloes.com.br/lote/detalhe/336161", "020")</f>
      </c>
      <c r="B17" s="4" t="s">
        <f>=HYPERLINK("https://www.rossileiloes.com.br/lote/detalhe/336161", "Lote de manequins de fibra com avarias.")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=HYPERLINK("https://www.rossileiloes.com.br/lote/detalhe/336344", "021")</f>
      </c>
      <c r="B18" s="4" t="s">
        <f>=HYPERLINK("https://www.rossileiloes.com.br/lote/detalhe/336344", "APROX. 300 UN. DE MATERIAIS  ELÉTRICOS  DIVERSOS (LOTE 1)")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=HYPERLINK("https://www.rossileiloes.com.br/lote/detalhe/336173", "023")</f>
      </c>
      <c r="B19" s="4" t="s">
        <f>=HYPERLINK("https://www.rossileiloes.com.br/lote/detalhe/336173", "APROX. 142 ITENS: IMPRESSORAS, MONITORES, SCANER. CONFIRA RELAÇÃO")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=HYPERLINK("https://www.rossileiloes.com.br/lote/detalhe/336345", "024")</f>
      </c>
      <c r="B20" s="4" t="s">
        <f>=HYPERLINK("https://www.rossileiloes.com.br/lote/detalhe/336345", "APROX. 67 UN. DE MATERIAIS  ELÉTRICOS  DIVERSOS(LOTE 2)")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=HYPERLINK("https://www.rossileiloes.com.br/lote/detalhe/336346", "025")</f>
      </c>
      <c r="B21" s="4" t="s">
        <f>=HYPERLINK("https://www.rossileiloes.com.br/lote/detalhe/336346", "APROX.17 UN. DE MATERIAIS  ELÉTRICOS  DIVERSOS(LOTE 3)")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=HYPERLINK("https://www.rossileiloes.com.br/lote/detalhe/336347", "026")</f>
      </c>
      <c r="B22" s="4" t="s">
        <f>=HYPERLINK("https://www.rossileiloes.com.br/lote/detalhe/336347", "APROX.28 UN. DE MATERIAIS  ELÉTRICOS  DIVERSOS(LOTE 4)")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=HYPERLINK("https://www.rossileiloes.com.br/lote/detalhe/336348", "027")</f>
      </c>
      <c r="B23" s="4" t="s">
        <f>=HYPERLINK("https://www.rossileiloes.com.br/lote/detalhe/336348", "APROX.754 UN. DE MATERIAIS  ELÉTRICOS  DIVERSOS(LOTE 5)")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=HYPERLINK("https://www.rossileiloes.com.br/lote/detalhe/336337", "030")</f>
      </c>
      <c r="B24" s="4" t="s">
        <f>=HYPERLINK("https://www.rossileiloes.com.br/lote/detalhe/336337", " Aprox. 200 unidades de Estojo De Veludo Sofisticado Caixa Preto Presente Caneta Joia. SEM USO")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=HYPERLINK("https://www.rossileiloes.com.br/lote/detalhe/336336", "031")</f>
      </c>
      <c r="B25" s="4" t="s">
        <f>=HYPERLINK("https://www.rossileiloes.com.br/lote/detalhe/336336", " Aprox. 90 unidades de Guirlanda Sino De Vento Decorativo Pedra Metal Wind Chime Zen Oriental. SEM USO")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=HYPERLINK("https://www.rossileiloes.com.br/lote/detalhe/336342", "032")</f>
      </c>
      <c r="B26" s="4" t="s">
        <f>=HYPERLINK("https://www.rossileiloes.com.br/lote/detalhe/336342", " Aprox. 400 unidades de Difusor Aromatizador Rechaud À Vela Metal De Ambiente Modelo Guirlanda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=HYPERLINK("https://www.rossileiloes.com.br/lote/detalhe/336341", "033")</f>
      </c>
      <c r="B27" s="4" t="s">
        <f>=HYPERLINK("https://www.rossileiloes.com.br/lote/detalhe/336341", " Aprox. 90 unidades de Queimador De Óleos Essenciais Decorativo Aço Inox Com Vela Modelo INFINITO.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=HYPERLINK("https://www.rossileiloes.com.br/lote/detalhe/336338", "034")</f>
      </c>
      <c r="B28" s="4" t="s">
        <f>=HYPERLINK("https://www.rossileiloes.com.br/lote/detalhe/336338", " Aprox. 90 unidades de Queimador De Óleos Essenciais Decorativo Aço Inox Com Vela Modelo FLORES. SEM USO.")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=HYPERLINK("https://www.rossileiloes.com.br/lote/detalhe/336339", "035")</f>
      </c>
      <c r="B29" s="4" t="s">
        <f>=HYPERLINK("https://www.rossileiloes.com.br/lote/detalhe/336339", " Aprox. 200 unidades de Estojo De Veludo Sofisticado Caixa Preto Presente Caneta Joia.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=HYPERLINK("https://www.rossileiloes.com.br/lote/detalhe/336340", "036")</f>
      </c>
      <c r="B30" s="4" t="s">
        <f>=HYPERLINK("https://www.rossileiloes.com.br/lote/detalhe/336340", " Aprox. 800 unidades de Estojo De Veludo Sofisticado Caixa Preto Presente Caneta Joia.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=HYPERLINK("https://www.rossileiloes.com.br/lote/detalhe/336350", "038")</f>
      </c>
      <c r="B31" s="4" t="s">
        <f>=HYPERLINK("https://www.rossileiloes.com.br/lote/detalhe/336350", " Geladeira Comercial inox 220V ( no estado)")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=HYPERLINK("https://www.rossileiloes.com.br/lote/detalhe/336352", "039")</f>
      </c>
      <c r="B32" s="4" t="s">
        <f>=HYPERLINK("https://www.rossileiloes.com.br/lote/detalhe/336352", " Prensa Excêntrica 3 Ton. ( no estado)")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=HYPERLINK("https://www.rossileiloes.com.br/lote/detalhe/336349", "040")</f>
      </c>
      <c r="B33" s="4" t="s">
        <f>=HYPERLINK("https://www.rossileiloes.com.br/lote/detalhe/336349", " Batedeira industrial planetária Profissional Marca: MB Braesi - 12 litros( no estado)")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=HYPERLINK("https://www.rossileiloes.com.br/lote/detalhe/336351", "041")</f>
      </c>
      <c r="B34" s="4" t="s">
        <f>=HYPERLINK("https://www.rossileiloes.com.br/lote/detalhe/336351", " Batedeira planetária industrial G.Paniz Modelo B5D ( no estado)")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=HYPERLINK("https://www.rossileiloes.com.br/lote/detalhe/336206", "045")</f>
      </c>
      <c r="B35" s="4" t="s">
        <f>=HYPERLINK("https://www.rossileiloes.com.br/lote/detalhe/336206", "COMPRESSOR DE AR INSENTO DE OLEO")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=HYPERLINK("https://www.rossileiloes.com.br/lote/detalhe/336207", "047")</f>
      </c>
      <c r="B36" s="4" t="s">
        <f>=HYPERLINK("https://www.rossileiloes.com.br/lote/detalhe/336207", "APROX. 250 UNIDADES APOIO DE TECLADO E MOUSE  - Medidas : 66x33x3")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=HYPERLINK("https://www.rossileiloes.com.br/lote/detalhe/336165", "131")</f>
      </c>
      <c r="B37" s="4" t="s">
        <f>=HYPERLINK("https://www.rossileiloes.com.br/lote/detalhe/336165", " Maquina de rebitar freio")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=HYPERLINK("https://www.rossileiloes.com.br/lote/detalhe/336164", "132")</f>
      </c>
      <c r="B38" s="4" t="s">
        <f>=HYPERLINK("https://www.rossileiloes.com.br/lote/detalhe/336164", " Maquina de rebitar freio")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=HYPERLINK("https://www.rossileiloes.com.br/lote/detalhe/336163", "139")</f>
      </c>
      <c r="B39" s="4" t="s">
        <f>=HYPERLINK("https://www.rossileiloes.com.br/lote/detalhe/336163", " 7 filtros Tecfil  PSL523")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=HYPERLINK("https://www.rossileiloes.com.br/lote/detalhe/336217", "200")</f>
      </c>
      <c r="B40" s="4" t="s">
        <f>=HYPERLINK("https://www.rossileiloes.com.br/lote/detalhe/336217", "APROX. 5.000 PARAFUSOS DE AÇO DIVERSAS MEDIDAS")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=HYPERLINK("https://www.rossileiloes.com.br/lote/detalhe/336228", "201")</f>
      </c>
      <c r="B41" s="4" t="s">
        <f>=HYPERLINK("https://www.rossileiloes.com.br/lote/detalhe/336228", " Câmeras, cocinete, grampeador tapeceiro......")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=HYPERLINK("https://www.rossileiloes.com.br/lote/detalhe/336229", "202")</f>
      </c>
      <c r="B42" s="4" t="s">
        <f>=HYPERLINK("https://www.rossileiloes.com.br/lote/detalhe/336229", " Conjunto Didático de Automação Predial")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=HYPERLINK("https://www.rossileiloes.com.br/lote/detalhe/336221", "203")</f>
      </c>
      <c r="B43" s="4" t="s">
        <f>=HYPERLINK("https://www.rossileiloes.com.br/lote/detalhe/336221", " Expositor giratório de bolos e tortas Frilux-220 VOLTS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=HYPERLINK("https://www.rossileiloes.com.br/lote/detalhe/336225", "204")</f>
      </c>
      <c r="B44" s="4" t="s">
        <f>=HYPERLINK("https://www.rossileiloes.com.br/lote/detalhe/336225", " 8 un. - Contrapesopara Ombrelone Auto Equip.")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=HYPERLINK("https://www.rossileiloes.com.br/lote/detalhe/336230", "205")</f>
      </c>
      <c r="B45" s="4" t="s">
        <f>=HYPERLINK("https://www.rossileiloes.com.br/lote/detalhe/336230", " Fechadura Biométrica digital Adel")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=HYPERLINK("https://www.rossileiloes.com.br/lote/detalhe/336223", "206")</f>
      </c>
      <c r="B46" s="4" t="s">
        <f>=HYPERLINK("https://www.rossileiloes.com.br/lote/detalhe/336223", "Eletrodomésticos e Escova Secadora Soft e outros")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=HYPERLINK("https://www.rossileiloes.com.br/lote/detalhe/336222", "208")</f>
      </c>
      <c r="B47" s="4" t="s">
        <f>=HYPERLINK("https://www.rossileiloes.com.br/lote/detalhe/336222", " Geladeira Visacooler, 3 prateleiras")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=HYPERLINK("https://www.rossileiloes.com.br/lote/detalhe/336329", "210")</f>
      </c>
      <c r="B48" s="4" t="s">
        <f>=HYPERLINK("https://www.rossileiloes.com.br/lote/detalhe/336329", "TAPATE DE FIBRA EMBORRACHADO - 2,50 X 1,60")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=HYPERLINK("https://www.rossileiloes.com.br/lote/detalhe/336224", "211")</f>
      </c>
      <c r="B49" s="4" t="s">
        <f>=HYPERLINK("https://www.rossileiloes.com.br/lote/detalhe/336224", " Impressoras Epson, HP e outros(sem a estante)-10 unidades")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=HYPERLINK("https://www.rossileiloes.com.br/lote/detalhe/336226", "213")</f>
      </c>
      <c r="B50" s="4" t="s">
        <f>=HYPERLINK("https://www.rossileiloes.com.br/lote/detalhe/336226", " Máquina de escrever-Funcionando-Olivetti LINEA 98")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=HYPERLINK("https://www.rossileiloes.com.br/lote/detalhe/336231", "214")</f>
      </c>
      <c r="B51" s="4" t="s">
        <f>=HYPERLINK("https://www.rossileiloes.com.br/lote/detalhe/336231", " Laboratório Móvel Autolabor")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=HYPERLINK("https://www.rossileiloes.com.br/lote/detalhe/336219", "215")</f>
      </c>
      <c r="B52" s="4" t="s">
        <f>=HYPERLINK("https://www.rossileiloes.com.br/lote/detalhe/336219", " Mesa redonda c/ 4 cadeiras brancas")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=HYPERLINK("https://www.rossileiloes.com.br/lote/detalhe/336232", "216")</f>
      </c>
      <c r="B53" s="4" t="s">
        <f>=HYPERLINK("https://www.rossileiloes.com.br/lote/detalhe/336232", " Mini Cilindro Disco de Pizza-Marca Eco-Toda em Inox-Funcionando")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=HYPERLINK("https://www.rossileiloes.com.br/lote/detalhe/336233", "220")</f>
      </c>
      <c r="B54" s="4" t="s">
        <f>=HYPERLINK("https://www.rossileiloes.com.br/lote/detalhe/336233", " Persiana Branca Romana-L:2,63xA:2,00")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=HYPERLINK("https://www.rossileiloes.com.br/lote/detalhe/336234", "222")</f>
      </c>
      <c r="B55" s="4" t="s">
        <f>=HYPERLINK("https://www.rossileiloes.com.br/lote/detalhe/336234", " Projetor para TV, embutir no forro s/uso/com motor e braço articulado")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=HYPERLINK("https://www.rossileiloes.com.br/lote/detalhe/336235", "224")</f>
      </c>
      <c r="B56" s="4" t="s">
        <f>=HYPERLINK("https://www.rossileiloes.com.br/lote/detalhe/336235", " Resfriador de água-ECO ER- 400 Litros-220 VOLTS-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=HYPERLINK("https://www.rossileiloes.com.br/lote/detalhe/336236", "228")</f>
      </c>
      <c r="B57" s="4" t="s">
        <f>=HYPERLINK("https://www.rossileiloes.com.br/lote/detalhe/336236", "Toners diversos usados")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=HYPERLINK("https://www.rossileiloes.com.br/lote/detalhe/336248", "234")</f>
      </c>
      <c r="B58" s="4" t="s">
        <f>=HYPERLINK("https://www.rossileiloes.com.br/lote/detalhe/336248", " Condensadora Elgin 24.000 BTU e suportes da Evapoadora")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=HYPERLINK("https://www.rossileiloes.com.br/lote/detalhe/336241", "235")</f>
      </c>
      <c r="B59" s="4" t="s">
        <f>=HYPERLINK("https://www.rossileiloes.com.br/lote/detalhe/336241", " 9 un. Reguladores de Pressão_diversos")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=HYPERLINK("https://www.rossileiloes.com.br/lote/detalhe/336238", "236")</f>
      </c>
      <c r="B60" s="4" t="s">
        <f>=HYPERLINK("https://www.rossileiloes.com.br/lote/detalhe/336238", " Ar Condicionado 9.000 BTU_Quente e Frio")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=HYPERLINK("https://www.rossileiloes.com.br/lote/detalhe/336243", "237")</f>
      </c>
      <c r="B61" s="4" t="s">
        <f>=HYPERLINK("https://www.rossileiloes.com.br/lote/detalhe/336243", " Condensadora da Câmara Fria e Cortina de Ar")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=HYPERLINK("https://www.rossileiloes.com.br/lote/detalhe/336242", "238")</f>
      </c>
      <c r="B62" s="4" t="s">
        <f>=HYPERLINK("https://www.rossileiloes.com.br/lote/detalhe/336242", " 10 Reguladores de Pressão_diversos")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=HYPERLINK("https://www.rossileiloes.com.br/lote/detalhe/336240", "239")</f>
      </c>
      <c r="B63" s="4" t="s">
        <f>=HYPERLINK("https://www.rossileiloes.com.br/lote/detalhe/336240", " Turbilhão Galano")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=HYPERLINK("https://www.rossileiloes.com.br/lote/detalhe/336244", "240")</f>
      </c>
      <c r="B64" s="4" t="s">
        <f>=HYPERLINK("https://www.rossileiloes.com.br/lote/detalhe/336244", " 2 Furadeiras")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=HYPERLINK("https://www.rossileiloes.com.br/lote/detalhe/336247", "241")</f>
      </c>
      <c r="B65" s="4" t="s">
        <f>=HYPERLINK("https://www.rossileiloes.com.br/lote/detalhe/336247", " Lava e Seca 10,2 Kilos, LG, Inverter_FUNCIONANDO")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=HYPERLINK("https://www.rossileiloes.com.br/lote/detalhe/336245", "242")</f>
      </c>
      <c r="B66" s="4" t="s">
        <f>=HYPERLINK("https://www.rossileiloes.com.br/lote/detalhe/336245", " 10 Cadeiras de escritório com encosto e braço")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=HYPERLINK("https://www.rossileiloes.com.br/lote/detalhe/336239", "243")</f>
      </c>
      <c r="B67" s="4" t="s">
        <f>=HYPERLINK("https://www.rossileiloes.com.br/lote/detalhe/336239", " 12 Réguas com tomadas_diversas(sem a caixa plástica)")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230,00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=HYPERLINK("https://www.rossileiloes.com.br/lote/detalhe/336246", "244")</f>
      </c>
      <c r="B68" s="4" t="s">
        <f>=HYPERLINK("https://www.rossileiloes.com.br/lote/detalhe/336246", "Móvel/Floreira com 1 porta- 40cm largura X 1.40 Profundidade X 0.95 Altura. 2 prateleiras")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=HYPERLINK("https://www.rossileiloes.com.br/lote/detalhe/336227", "245")</f>
      </c>
      <c r="B69" s="4" t="s">
        <f>=HYPERLINK("https://www.rossileiloes.com.br/lote/detalhe/336227", " Autolabor-laboratório móvel")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=HYPERLINK("https://www.rossileiloes.com.br/lote/detalhe/336218", "246")</f>
      </c>
      <c r="B70" s="4" t="s">
        <f>=HYPERLINK("https://www.rossileiloes.com.br/lote/detalhe/336218", " Batedeira Britânia Sem Uso-220 VOLTS")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=HYPERLINK("https://www.rossileiloes.com.br/lote/detalhe/336220", "249")</f>
      </c>
      <c r="B71" s="4" t="s">
        <f>=HYPERLINK("https://www.rossileiloes.com.br/lote/detalhe/336220", " Coletes(3 unidades)")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=HYPERLINK("https://www.rossileiloes.com.br/lote/detalhe/336249", "251")</f>
      </c>
      <c r="B72" s="4" t="s">
        <f>=HYPERLINK("https://www.rossileiloes.com.br/lote/detalhe/336249", "GELADERIA ELECTROLUX 431L - AÇO INOX FROST FREE")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=HYPERLINK("https://www.rossileiloes.com.br/lote/detalhe/336250", "253")</f>
      </c>
      <c r="B73" s="4" t="s">
        <f>=HYPERLINK("https://www.rossileiloes.com.br/lote/detalhe/336250", "GELADEIRA CONSUL CRM56HK-FUNCIONANDO-450 L-220VOLTS-NO ESTADO")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1.850,00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=HYPERLINK("https://www.rossileiloes.com.br/lote/detalhe/336332", "345")</f>
      </c>
      <c r="B74" s="4" t="s">
        <f>=HYPERLINK("https://www.rossileiloes.com.br/lote/detalhe/336332", "02 UN. ESTAÇÃO DE TRABALHO 8 LUGARES")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=HYPERLINK("https://www.rossileiloes.com.br/lote/detalhe/336210", "346")</f>
      </c>
      <c r="B75" s="4" t="s">
        <f>=HYPERLINK("https://www.rossileiloes.com.br/lote/detalhe/336210", " APROX. 400.000 UN. ARRUELA PRESSAO SERR GEO M6 10,8MMX0,9MM (COD. 1100012)")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=HYPERLINK("https://www.rossileiloes.com.br/lote/detalhe/336212", "349")</f>
      </c>
      <c r="B76" s="4" t="s">
        <f>=HYPERLINK("https://www.rossileiloes.com.br/lote/detalhe/336212", " APROX. 11.500 UN. PARAFUSO LENT PHI NQ M3 10,0MM ( COD. 1100054)")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=HYPERLINK("https://www.rossileiloes.com.br/lote/detalhe/336209", "355")</f>
      </c>
      <c r="B77" s="4" t="s">
        <f>=HYPERLINK("https://www.rossileiloes.com.br/lote/detalhe/336209", " APROX. 79.000 UN. PARAFUSO PAN P/PLASTICO PHI ZB 3,0MMX30,0MM (COD. 1100099)")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=HYPERLINK("https://www.rossileiloes.com.br/lote/detalhe/336330", "356")</f>
      </c>
      <c r="B78" s="4" t="s">
        <f>=HYPERLINK("https://www.rossileiloes.com.br/lote/detalhe/336330", " APROX. 58.000 UN. REBITE DE REPUXO ALUMINIO 2,4 X 10 MM - REF / R210 (COD. 1100113)")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=HYPERLINK("https://www.rossileiloes.com.br/lote/detalhe/336208", "357")</f>
      </c>
      <c r="B79" s="4" t="s">
        <f>=HYPERLINK("https://www.rossileiloes.com.br/lote/detalhe/336208", " APROX. 19.600 UN. REBITE POP NUT H. M4-FECH. 2MM-ROSC CEGA (COD. 1100116)")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=HYPERLINK("https://www.rossileiloes.com.br/lote/detalhe/336213", "359")</f>
      </c>
      <c r="B80" s="4" t="s">
        <f>=HYPERLINK("https://www.rossileiloes.com.br/lote/detalhe/336213", " APROX. 3.450 UN. PARAFUSO OLHAL GEO M12 250,0MM ( COD. 1100120)")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=HYPERLINK("https://www.rossileiloes.com.br/lote/detalhe/336211", "365")</f>
      </c>
      <c r="B81" s="4" t="s">
        <f>=HYPERLINK("https://www.rossileiloes.com.br/lote/detalhe/336211", " APROX. 6.650 UN. GRAMPO U ZB 98,0MMX85,0MMX70,0MMX58,0MM M8 P/MASTRO 2POL ( COD. 1100136)")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=HYPERLINK("https://www.rossileiloes.com.br/lote/detalhe/336214", "367")</f>
      </c>
      <c r="B82" s="4" t="s">
        <f>=HYPERLINK("https://www.rossileiloes.com.br/lote/detalhe/336214", " APROX. 36.000 UN. ARRUELA DENTADA EXT GEO M8 17,0MM (COD. 1100145)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=HYPERLINK("https://www.rossileiloes.com.br/lote/detalhe/336215", "370")</f>
      </c>
      <c r="B83" s="4" t="s">
        <f>=HYPERLINK("https://www.rossileiloes.com.br/lote/detalhe/336215", " APROX. 1350 UN. PORCA SXT AUT GEO M12 22,0MM (COD. 1100149)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3.670,00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=HYPERLINK("https://www.rossileiloes.com.br/lote/detalhe/336216", "382")</f>
      </c>
      <c r="B84" s="4" t="s">
        <f>=HYPERLINK("https://www.rossileiloes.com.br/lote/detalhe/336216", "APROX. 50 METROS - CABO COAXIAL DLCR 12 SF")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=HYPERLINK("https://www.rossileiloes.com.br/lote/detalhe/336168", "3005")</f>
      </c>
      <c r="B85" s="4" t="s">
        <f>=HYPERLINK("https://www.rossileiloes.com.br/lote/detalhe/336168", " 1 Maquina de Costura Industrial Reta Bother, 1 Maquina de Costura de Braço Piffaf")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=HYPERLINK("https://www.rossileiloes.com.br/lote/detalhe/336167", "3006")</f>
      </c>
      <c r="B86" s="4" t="s">
        <f>=HYPERLINK("https://www.rossileiloes.com.br/lote/detalhe/336167", " Lixadeira Para Acabamento Sapateiro 3 Pontas, Lixadeira Para Acabamento Sapateiro 6 Pontas e Compresseor Ferrari 24 l")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=HYPERLINK("https://www.rossileiloes.com.br/lote/detalhe/336170", "3007")</f>
      </c>
      <c r="B87" s="4" t="s">
        <f>=HYPERLINK("https://www.rossileiloes.com.br/lote/detalhe/336170", " Forno Industrial Helmo a gás 350°")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=HYPERLINK("https://www.rossileiloes.com.br/lote/detalhe/336171", "3008")</f>
      </c>
      <c r="B88" s="4" t="s">
        <f>=HYPERLINK("https://www.rossileiloes.com.br/lote/detalhe/336171", " Rampa de Madeira Para Treinamento de Fisioterapia com 3 degraus")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=HYPERLINK("https://www.rossileiloes.com.br/lote/detalhe/336166", "3009")</f>
      </c>
      <c r="B89" s="4" t="s">
        <f>=HYPERLINK("https://www.rossileiloes.com.br/lote/detalhe/336166", " 2 Cadeiras de Rodas Infantil e 1 Cadeira de Rodas Adulto")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=HYPERLINK("https://www.rossileiloes.com.br/lote/detalhe/336172", "5002")</f>
      </c>
      <c r="B90" s="4" t="s">
        <f>=HYPERLINK("https://www.rossileiloes.com.br/lote/detalhe/336172", " APROX. 670 KG DE TIRAS, GUIAS, PERFIS E MAIS. CONFORME ESPECIFICAÇÔES")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=HYPERLINK("https://www.rossileiloes.com.br/lote/detalhe/336191", "5003")</f>
      </c>
      <c r="B91" s="4" t="s">
        <f>=HYPERLINK("https://www.rossileiloes.com.br/lote/detalhe/336191", " Cristo esculpido em madeira")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=HYPERLINK("https://www.rossileiloes.com.br/lote/detalhe/336178", "5005")</f>
      </c>
      <c r="B92" s="4" t="s">
        <f>=HYPERLINK("https://www.rossileiloes.com.br/lote/detalhe/336178", " Mesa centenária em Imbuia")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=HYPERLINK("https://www.rossileiloes.com.br/lote/detalhe/336179", "5006")</f>
      </c>
      <c r="B93" s="4" t="s">
        <f>=HYPERLINK("https://www.rossileiloes.com.br/lote/detalhe/336179", " Mesa de dormente com dois bancos")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=HYPERLINK("https://www.rossileiloes.com.br/lote/detalhe/336187", "5007")</f>
      </c>
      <c r="B94" s="4" t="s">
        <f>=HYPERLINK("https://www.rossileiloes.com.br/lote/detalhe/336187", " 02 Balanças de sacaria com os pesos")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=HYPERLINK("https://www.rossileiloes.com.br/lote/detalhe/336184", "5008")</f>
      </c>
      <c r="B95" s="4" t="s">
        <f>=HYPERLINK("https://www.rossileiloes.com.br/lote/detalhe/336184", " 05 Moedores fixados em madeira de lei. Sendo 3 maiores e 2 menores")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=HYPERLINK("https://www.rossileiloes.com.br/lote/detalhe/336181", "5009")</f>
      </c>
      <c r="B96" s="4" t="s">
        <f>=HYPERLINK("https://www.rossileiloes.com.br/lote/detalhe/336181", " Balcão  em madeira de cruzeta, tampo móvel de azulejo cor azul marinho (A)")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=HYPERLINK("https://www.rossileiloes.com.br/lote/detalhe/336180", "5010")</f>
      </c>
      <c r="B97" s="4" t="s">
        <f>=HYPERLINK("https://www.rossileiloes.com.br/lote/detalhe/336180", " Balcão  em madeira de cruzeta, tampo móvel de azulejo cor azul marinho (B)")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=HYPERLINK("https://www.rossileiloes.com.br/lote/detalhe/336188", "5011")</f>
      </c>
      <c r="B98" s="4" t="s">
        <f>=HYPERLINK("https://www.rossileiloes.com.br/lote/detalhe/336188", " Balcão  em madeira de cruzeta, tampo móvel de azulejo cor azul marinho (C)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=HYPERLINK("https://www.rossileiloes.com.br/lote/detalhe/336182", "5012")</f>
      </c>
      <c r="B99" s="4" t="s">
        <f>=HYPERLINK("https://www.rossileiloes.com.br/lote/detalhe/336182", " Balcão  em madeira de cruzeta, tampo móvel de azulejo cor azul marinho (D)")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=HYPERLINK("https://www.rossileiloes.com.br/lote/detalhe/336174", "5013")</f>
      </c>
      <c r="B100" s="4" t="s">
        <f>=HYPERLINK("https://www.rossileiloes.com.br/lote/detalhe/336174", " Balcão  em madeira de cruzeta, tampo móvel de azulejo cor azul marinho (E)")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=HYPERLINK("https://www.rossileiloes.com.br/lote/detalhe/336183", "5014")</f>
      </c>
      <c r="B101" s="4" t="s">
        <f>=HYPERLINK("https://www.rossileiloes.com.br/lote/detalhe/336183", " Balcão  em madeira de cruzeta, tampo móvel de azulejo cor azul marinho (F)")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=HYPERLINK("https://www.rossileiloes.com.br/lote/detalhe/336186", "5015")</f>
      </c>
      <c r="B102" s="4" t="s">
        <f>=HYPERLINK("https://www.rossileiloes.com.br/lote/detalhe/336186", " Balança vermelha grande")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=HYPERLINK("https://www.rossileiloes.com.br/lote/detalhe/336190", "5016")</f>
      </c>
      <c r="B103" s="4" t="s">
        <f>=HYPERLINK("https://www.rossileiloes.com.br/lote/detalhe/336190", " Balança marrom tam.medio")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=HYPERLINK("https://www.rossileiloes.com.br/lote/detalhe/336185", "5017")</f>
      </c>
      <c r="B104" s="4" t="s">
        <f>=HYPERLINK("https://www.rossileiloes.com.br/lote/detalhe/336185", " Balança vermelha tam.medio")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=HYPERLINK("https://www.rossileiloes.com.br/lote/detalhe/336193", "5018")</f>
      </c>
      <c r="B105" s="4" t="s">
        <f>=HYPERLINK("https://www.rossileiloes.com.br/lote/detalhe/336193", " Torradores de café (2 unidades)")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=HYPERLINK("https://www.rossileiloes.com.br/lote/detalhe/336192", "5026")</f>
      </c>
      <c r="B106" s="4" t="s">
        <f>=HYPERLINK("https://www.rossileiloes.com.br/lote/detalhe/336192", " Pilão sem a mão")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=HYPERLINK("https://www.rossileiloes.com.br/lote/detalhe/336177", "5027")</f>
      </c>
      <c r="B107" s="4" t="s">
        <f>=HYPERLINK("https://www.rossileiloes.com.br/lote/detalhe/336177", " Armário em madeira. Usado")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=HYPERLINK("https://www.rossileiloes.com.br/lote/detalhe/336189", "5029")</f>
      </c>
      <c r="B108" s="4" t="s">
        <f>=HYPERLINK("https://www.rossileiloes.com.br/lote/detalhe/336189", " Arado")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=HYPERLINK("https://www.rossileiloes.com.br/lote/detalhe/336176", "5035")</f>
      </c>
      <c r="B109" s="4" t="s">
        <f>=HYPERLINK("https://www.rossileiloes.com.br/lote/detalhe/336176", "Chaise de Rafis indonésia. Usada (A)")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=HYPERLINK("https://www.rossileiloes.com.br/lote/detalhe/336195", "5036")</f>
      </c>
      <c r="B110" s="4" t="s">
        <f>=HYPERLINK("https://www.rossileiloes.com.br/lote/detalhe/336195", "Chaise de Rafis indonésia. Usada (B)")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=HYPERLINK("https://www.rossileiloes.com.br/lote/detalhe/336175", "5038")</f>
      </c>
      <c r="B111" s="4" t="s">
        <f>=HYPERLINK("https://www.rossileiloes.com.br/lote/detalhe/336175", " Lustre antigo em metal")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=HYPERLINK("https://www.rossileiloes.com.br/lote/detalhe/336194", "5039")</f>
      </c>
      <c r="B112" s="4" t="s">
        <f>=HYPERLINK("https://www.rossileiloes.com.br/lote/detalhe/336194", " Carteira escolar antiga")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=HYPERLINK("https://www.rossileiloes.com.br/lote/detalhe/336199", "5040")</f>
      </c>
      <c r="B113" s="4" t="s">
        <f>=HYPERLINK("https://www.rossileiloes.com.br/lote/detalhe/336199", " Máquina Vigorelli. Funcionando")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=HYPERLINK("https://www.rossileiloes.com.br/lote/detalhe/336201", "5041")</f>
      </c>
      <c r="B114" s="4" t="s">
        <f>=HYPERLINK("https://www.rossileiloes.com.br/lote/detalhe/336201", " 04 Formas de tijolo comum")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=HYPERLINK("https://www.rossileiloes.com.br/lote/detalhe/336196", "5042")</f>
      </c>
      <c r="B115" s="4" t="s">
        <f>=HYPERLINK("https://www.rossileiloes.com.br/lote/detalhe/336196", " Máquina escrever antiga")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=HYPERLINK("https://www.rossileiloes.com.br/lote/detalhe/336203", "5043")</f>
      </c>
      <c r="B116" s="4" t="s">
        <f>=HYPERLINK("https://www.rossileiloes.com.br/lote/detalhe/336203", " Máquina escrever antiga")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=HYPERLINK("https://www.rossileiloes.com.br/lote/detalhe/336204", "5044")</f>
      </c>
      <c r="B117" s="4" t="s">
        <f>=HYPERLINK("https://www.rossileiloes.com.br/lote/detalhe/336204", "Mesa de cabeceira em imbuia")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=HYPERLINK("https://www.rossileiloes.com.br/lote/detalhe/336197", "5046")</f>
      </c>
      <c r="B118" s="4" t="s">
        <f>=HYPERLINK("https://www.rossileiloes.com.br/lote/detalhe/336197", " Quatro esculturas")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=HYPERLINK("https://www.rossileiloes.com.br/lote/detalhe/336202", "5047")</f>
      </c>
      <c r="B119" s="4" t="s">
        <f>=HYPERLINK("https://www.rossileiloes.com.br/lote/detalhe/336202", " Rádio vitrola em Imbuia")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=HYPERLINK("https://www.rossileiloes.com.br/lote/detalhe/336198", "5049")</f>
      </c>
      <c r="B120" s="4" t="s">
        <f>=HYPERLINK("https://www.rossileiloes.com.br/lote/detalhe/336198", " Mesa em imbuia com tampo de mármore. Medidas 75 x 90. Acompanha duas cadeiras em Imbuia")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=HYPERLINK("https://www.rossileiloes.com.br/lote/detalhe/336200", "5050")</f>
      </c>
      <c r="B121" s="4" t="s">
        <f>=HYPERLINK("https://www.rossileiloes.com.br/lote/detalhe/336200", " Baú de madeira . Medidas 1,90 x 0,51 x 0,53")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=HYPERLINK("https://www.rossileiloes.com.br/lote/detalhe/336251", "8001")</f>
      </c>
      <c r="B122" s="4" t="s">
        <f>=HYPERLINK("https://www.rossileiloes.com.br/lote/detalhe/336251", " Máquinas de escrever, Fax's, Telefones, Cafeteira, Bebedouros, Dvd player, VHS, Microfone")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=HYPERLINK("https://www.rossileiloes.com.br/lote/detalhe/336252", "8005")</f>
      </c>
      <c r="B123" s="4" t="s">
        <f>=HYPERLINK("https://www.rossileiloes.com.br/lote/detalhe/336252", " 2 Sofás reclináveis (2 lugares)")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=HYPERLINK("https://www.rossileiloes.com.br/lote/detalhe/336254", "8006")</f>
      </c>
      <c r="B124" s="4" t="s">
        <f>=HYPERLINK("https://www.rossileiloes.com.br/lote/detalhe/336254", " 2 Malas de viagem grande")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=HYPERLINK("https://www.rossileiloes.com.br/lote/detalhe/336253", "8007")</f>
      </c>
      <c r="B125" s="4" t="s">
        <f>=HYPERLINK("https://www.rossileiloes.com.br/lote/detalhe/336253", " 3 Casacos")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=HYPERLINK("https://www.rossileiloes.com.br/lote/detalhe/336255", "8008")</f>
      </c>
      <c r="B126" s="4" t="s">
        <f>=HYPERLINK("https://www.rossileiloes.com.br/lote/detalhe/336255", " 4 Relógios de parede")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=HYPERLINK("https://www.rossileiloes.com.br/lote/detalhe/336256", "8012")</f>
      </c>
      <c r="B127" s="4" t="s">
        <f>=HYPERLINK("https://www.rossileiloes.com.br/lote/detalhe/336256", " Máquina de escrever Olivetti Tekne 6")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=HYPERLINK("https://www.rossileiloes.com.br/lote/detalhe/336257", "8014")</f>
      </c>
      <c r="B128" s="4" t="s">
        <f>=HYPERLINK("https://www.rossileiloes.com.br/lote/detalhe/336257", " 2 Relógios Comparadores Analogicos")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=HYPERLINK("https://www.rossileiloes.com.br/lote/detalhe/336258", "8016")</f>
      </c>
      <c r="B129" s="4" t="s">
        <f>=HYPERLINK("https://www.rossileiloes.com.br/lote/detalhe/336258", " TV Sony Trinitron 32'")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=HYPERLINK("https://www.rossileiloes.com.br/lote/detalhe/336259", "8017")</f>
      </c>
      <c r="B130" s="4" t="s">
        <f>=HYPERLINK("https://www.rossileiloes.com.br/lote/detalhe/336259", " 2 Vasos de Jardim Grandes")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=HYPERLINK("https://www.rossileiloes.com.br/lote/detalhe/336260", "8018")</f>
      </c>
      <c r="B131" s="4" t="s">
        <f>=HYPERLINK("https://www.rossileiloes.com.br/lote/detalhe/336260", " Cama com Colchões")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=HYPERLINK("https://www.rossileiloes.com.br/lote/detalhe/336262", "8019")</f>
      </c>
      <c r="B132" s="4" t="s">
        <f>=HYPERLINK("https://www.rossileiloes.com.br/lote/detalhe/336262", " Poltrona Puff")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=HYPERLINK("https://www.rossileiloes.com.br/lote/detalhe/336261", "8020")</f>
      </c>
      <c r="B133" s="4" t="s">
        <f>=HYPERLINK("https://www.rossileiloes.com.br/lote/detalhe/336261", " Arquivo com 3 Gavetas")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=HYPERLINK("https://www.rossileiloes.com.br/lote/detalhe/336263", "8022")</f>
      </c>
      <c r="B134" s="4" t="s">
        <f>=HYPERLINK("https://www.rossileiloes.com.br/lote/detalhe/336263", " Sofá (2 lugares)")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=HYPERLINK("https://www.rossileiloes.com.br/lote/detalhe/336264", "8023")</f>
      </c>
      <c r="B135" s="4" t="s">
        <f>=HYPERLINK("https://www.rossileiloes.com.br/lote/detalhe/336264", " Conjunto de Sofás e almofadas (2 e 3 lugares)")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=HYPERLINK("https://www.rossileiloes.com.br/lote/detalhe/336265", "8024")</f>
      </c>
      <c r="B136" s="4" t="s">
        <f>=HYPERLINK("https://www.rossileiloes.com.br/lote/detalhe/336265", " Conjunto de Cadeiras")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=HYPERLINK("https://www.rossileiloes.com.br/lote/detalhe/336266", "8025")</f>
      </c>
      <c r="B137" s="4" t="s">
        <f>=HYPERLINK("https://www.rossileiloes.com.br/lote/detalhe/336266", " Lavadora Continental Evolution 10kg")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=HYPERLINK("https://www.rossileiloes.com.br/lote/detalhe/336267", "8026")</f>
      </c>
      <c r="B138" s="4" t="s">
        <f>=HYPERLINK("https://www.rossileiloes.com.br/lote/detalhe/336267", " 2 "Gazebos" Retráteis")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=HYPERLINK("https://www.rossileiloes.com.br/lote/detalhe/336268", "8027")</f>
      </c>
      <c r="B139" s="4" t="s">
        <f>=HYPERLINK("https://www.rossileiloes.com.br/lote/detalhe/336268", " Lavadora Brastemp Alive 11kg")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=HYPERLINK("https://www.rossileiloes.com.br/lote/detalhe/336269", "8028")</f>
      </c>
      <c r="B140" s="4" t="s">
        <f>=HYPERLINK("https://www.rossileiloes.com.br/lote/detalhe/336269", " Lavadora Brastemp Gran Luxo 4kg")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=HYPERLINK("https://www.rossileiloes.com.br/lote/detalhe/336270", "8031")</f>
      </c>
      <c r="B141" s="4" t="s">
        <f>=HYPERLINK("https://www.rossileiloes.com.br/lote/detalhe/336270", " Móveis diversos")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=HYPERLINK("https://www.rossileiloes.com.br/lote/detalhe/336271", "8034")</f>
      </c>
      <c r="B142" s="4" t="s">
        <f>=HYPERLINK("https://www.rossileiloes.com.br/lote/detalhe/336271", " Buchas e Pinos de plástico diversos")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=HYPERLINK("https://www.rossileiloes.com.br/lote/detalhe/336272", "8036")</f>
      </c>
      <c r="B143" s="4" t="s">
        <f>=HYPERLINK("https://www.rossileiloes.com.br/lote/detalhe/336272", " 2 Arquivos (3 e 4 Gavetas)")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=HYPERLINK("https://www.rossileiloes.com.br/lote/detalhe/336273", "8037")</f>
      </c>
      <c r="B144" s="4" t="s">
        <f>=HYPERLINK("https://www.rossileiloes.com.br/lote/detalhe/336273", " Conjunto de Expositores de Persianas")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=HYPERLINK("https://www.rossileiloes.com.br/lote/detalhe/336274", "8039")</f>
      </c>
      <c r="B145" s="4" t="s">
        <f>=HYPERLINK("https://www.rossileiloes.com.br/lote/detalhe/336274", " Luminarias diversas")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=HYPERLINK("https://www.rossileiloes.com.br/lote/detalhe/336276", "8041")</f>
      </c>
      <c r="B146" s="4" t="s">
        <f>=HYPERLINK("https://www.rossileiloes.com.br/lote/detalhe/336276", " Carrinho de bebê Graco")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=HYPERLINK("https://www.rossileiloes.com.br/lote/detalhe/336275", "8043")</f>
      </c>
      <c r="B147" s="4" t="s">
        <f>=HYPERLINK("https://www.rossileiloes.com.br/lote/detalhe/336275", " Livros diversos")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=HYPERLINK("https://www.rossileiloes.com.br/lote/detalhe/336277", "8044")</f>
      </c>
      <c r="B148" s="4" t="s">
        <f>=HYPERLINK("https://www.rossileiloes.com.br/lote/detalhe/336277", " 2 Mesas escritório")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=HYPERLINK("https://www.rossileiloes.com.br/lote/detalhe/336278", "8045")</f>
      </c>
      <c r="B149" s="4" t="s">
        <f>=HYPERLINK("https://www.rossileiloes.com.br/lote/detalhe/336278", " Balança de Precisão Industrial Marte")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=HYPERLINK("https://www.rossileiloes.com.br/lote/detalhe/336279", "8047")</f>
      </c>
      <c r="B150" s="4" t="s">
        <f>=HYPERLINK("https://www.rossileiloes.com.br/lote/detalhe/336279", " Ar condicionado")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=HYPERLINK("https://www.rossileiloes.com.br/lote/detalhe/336280", "9501")</f>
      </c>
      <c r="B151" s="4" t="s">
        <f>=HYPERLINK("https://www.rossileiloes.com.br/lote/detalhe/336280", " 21 unidades de RECEPTOR DUOSAT PRODIGY   AMPERIMETRO, CXA DE SOM")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=HYPERLINK("https://www.rossileiloes.com.br/lote/detalhe/336282", "9502")</f>
      </c>
      <c r="B152" s="4" t="s">
        <f>=HYPERLINK("https://www.rossileiloes.com.br/lote/detalhe/336282", " 34  unidades de GABINETES PC, LAMPADAS T18;CALHAS 40W 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=HYPERLINK("https://www.rossileiloes.com.br/lote/detalhe/336283", "9503")</f>
      </c>
      <c r="B153" s="4" t="s">
        <f>=HYPERLINK("https://www.rossileiloes.com.br/lote/detalhe/336283", " 53 unidades de LUSTRES, PINGENTES, GLOBOS,ARANDELAS, LUMINÁRIAS, 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=HYPERLINK("https://www.rossileiloes.com.br/lote/detalhe/336286", "9504")</f>
      </c>
      <c r="B154" s="4" t="s">
        <f>=HYPERLINK("https://www.rossileiloes.com.br/lote/detalhe/336286", " MOTOR PARCIAL 1600 AR VW FECHADO -SEG.")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=HYPERLINK("https://www.rossileiloes.com.br/lote/detalhe/336284", "9505")</f>
      </c>
      <c r="B155" s="4" t="s">
        <f>=HYPERLINK("https://www.rossileiloes.com.br/lote/detalhe/336284", " MOTOR 1600 AR VW (P/APROV. PEÇAS INTERNAS)  VEP")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=HYPERLINK("https://www.rossileiloes.com.br/lote/detalhe/336281", "9506")</f>
      </c>
      <c r="B156" s="4" t="s">
        <f>=HYPERLINK("https://www.rossileiloes.com.br/lote/detalhe/336281", " MOTOR 1600 AR ALCOOL VW P/KOMBI PARC.  PINDC.")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=HYPERLINK("https://www.rossileiloes.com.br/lote/detalhe/336285", "9507")</f>
      </c>
      <c r="B157" s="4" t="s">
        <f>=HYPERLINK("https://www.rossileiloes.com.br/lote/detalhe/336285", " 36 unidades de MOTHER BOARD; LEITOR DVD, CARTÃO, DISQUETTE 3.1/2,TECLADO,MOUSE")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=HYPERLINK("https://www.rossileiloes.com.br/lote/detalhe/336288", "9508")</f>
      </c>
      <c r="B158" s="4" t="s">
        <f>=HYPERLINK("https://www.rossileiloes.com.br/lote/detalhe/336288", " 24 unidades de RECEP. PHILIPS, TOCA CD C/AM FM , RADIO REL. PANASONIC, TOCA CD SONY")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=HYPERLINK("https://www.rossileiloes.com.br/lote/detalhe/336304", "9509")</f>
      </c>
      <c r="B159" s="4" t="s">
        <f>=HYPERLINK("https://www.rossileiloes.com.br/lote/detalhe/336304", " BICICLETA CECI FEMININA COR -ORIGINAL  P/COLECION.")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=HYPERLINK("https://www.rossileiloes.com.br/lote/detalhe/336303", "9510")</f>
      </c>
      <c r="B160" s="4" t="s">
        <f>=HYPERLINK("https://www.rossileiloes.com.br/lote/detalhe/336303", " BIKE SKYLINE EXPLORES CAMBIO 18 MARCHAS AR0 29  S/USO")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=HYPERLINK("https://www.rossileiloes.com.br/lote/detalhe/336296", "9511")</f>
      </c>
      <c r="B161" s="4" t="s">
        <f>=HYPERLINK("https://www.rossileiloes.com.br/lote/detalhe/336296", " 57 unidades de LATA VENT. RADIADOR OLEO,CARBUR, PRISION,TUBAGEM, PIVOT, VW KOMBI")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=HYPERLINK("https://www.rossileiloes.com.br/lote/detalhe/336287", "9512")</f>
      </c>
      <c r="B162" s="4" t="s">
        <f>=HYPERLINK("https://www.rossileiloes.com.br/lote/detalhe/336287", " AP. SOM GRADIENTE DOUBLE DECK, 3 DISQ . AM/FM")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=HYPERLINK("https://www.rossileiloes.com.br/lote/detalhe/336318", "9513")</f>
      </c>
      <c r="B163" s="4" t="s">
        <f>=HYPERLINK("https://www.rossileiloes.com.br/lote/detalhe/336318", " BLOCO MOTOR 1500 VW 1500 PRIS. GROSSO. P/RETIF. C/NUMER (rezon)")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=HYPERLINK("https://www.rossileiloes.com.br/lote/detalhe/336308", "9514")</f>
      </c>
      <c r="B164" s="4" t="s">
        <f>=HYPERLINK("https://www.rossileiloes.com.br/lote/detalhe/336308", " 24 unidades de FONTES P/IMPRESSORA/TORNEIRAS/CABOS SERIAL")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=HYPERLINK("https://www.rossileiloes.com.br/lote/detalhe/336309", "9515")</f>
      </c>
      <c r="B165" s="4" t="s">
        <f>=HYPERLINK("https://www.rossileiloes.com.br/lote/detalhe/336309", " BIKE NORMAII IMP. ARO 24 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=HYPERLINK("https://www.rossileiloes.com.br/lote/detalhe/336311", "9517")</f>
      </c>
      <c r="B166" s="4" t="s">
        <f>=HYPERLINK("https://www.rossileiloes.com.br/lote/detalhe/336311", " 04 unidades de BARRA ESTABILIZADORA COMPL ,STO ANTONIO D-20; EIXO TRAS. BELINA")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=HYPERLINK("https://www.rossileiloes.com.br/lote/detalhe/336293", "9518")</f>
      </c>
      <c r="B167" s="4" t="s">
        <f>=HYPERLINK("https://www.rossileiloes.com.br/lote/detalhe/336293", " 36 unidades de TV BOX, MASTER SYSTEM ii,DVD KARAOKE,MAQ.VHS ORIG.FOTO DIGITAL")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=HYPERLINK("https://www.rossileiloes.com.br/lote/detalhe/336315", "9519")</f>
      </c>
      <c r="B168" s="4" t="s">
        <f>=HYPERLINK("https://www.rossileiloes.com.br/lote/detalhe/336315", " 29 unidades de GPS AUTOM. GARMIN; FONE BLUESKY, MOUSES, CELULARES, DATA TRANSFER")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=HYPERLINK("https://www.rossileiloes.com.br/lote/detalhe/336295", "9520")</f>
      </c>
      <c r="B169" s="4" t="s">
        <f>=HYPERLINK("https://www.rossileiloes.com.br/lote/detalhe/336295", " Aprox. 154 unidades de DISCOS VINIL;FITAS VHS;DISQUETE 3.1/2E 8.1/4; FITAS CASSETTE; CD´s")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=HYPERLINK("https://www.rossileiloes.com.br/lote/detalhe/336297", "9521")</f>
      </c>
      <c r="B170" s="4" t="s">
        <f>=HYPERLINK("https://www.rossileiloes.com.br/lote/detalhe/336297", " 16 unidades de FILTROS,ANEIS,CB.EMBREAG,CORREIA,ALTERNADOR. JG. BRONZINA")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=HYPERLINK("https://www.rossileiloes.com.br/lote/detalhe/336321", "9522")</f>
      </c>
      <c r="B171" s="4" t="s">
        <f>=HYPERLINK("https://www.rossileiloes.com.br/lote/detalhe/336321", " 32 unidades de HD 80GB SAMSUNG; HD EXCELSIOR 160GB; HD 80 GB MAXTOR, LEITOR  CARTÃO;")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=HYPERLINK("https://www.rossileiloes.com.br/lote/detalhe/336292", "9523")</f>
      </c>
      <c r="B172" s="4" t="s">
        <f>=HYPERLINK("https://www.rossileiloes.com.br/lote/detalhe/336292", " 33 unidades de REGUL.VOLTAGEM;MINUT ;SUP. CELULAR;TAMP.MASSAG.;MED.TEMP;PÇ AUT.. 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=HYPERLINK("https://www.rossileiloes.com.br/lote/detalhe/336319", "9524")</f>
      </c>
      <c r="B173" s="4" t="s">
        <f>=HYPERLINK("https://www.rossileiloes.com.br/lote/detalhe/336319", " 15 unidades de FILTROS DE OLEO, BORR. SUSP.DIANT/AMORTEC,JG.BRONZINA;SAPATA; CORR 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=HYPERLINK("https://www.rossileiloes.com.br/lote/detalhe/336312", "9525")</f>
      </c>
      <c r="B174" s="4" t="s">
        <f>=HYPERLINK("https://www.rossileiloes.com.br/lote/detalhe/336312", " 20 unidades de CARREG.CELULARES DE  DIVS APARELHOS MARCAS DE 3v A 12V - ORIG. 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=HYPERLINK("https://www.rossileiloes.com.br/lote/detalhe/336327", "9526")</f>
      </c>
      <c r="B175" s="4" t="s">
        <f>=HYPERLINK("https://www.rossileiloes.com.br/lote/detalhe/336327", " 21 unidades de ADAPT. P CABOS RJ 112 - CABOS RJ 11 - SOQ. MULTIPL.RJ 11 E RJ 45")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75,00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=HYPERLINK("https://www.rossileiloes.com.br/lote/detalhe/336313", "9527")</f>
      </c>
      <c r="B176" s="4" t="s">
        <f>=HYPERLINK("https://www.rossileiloes.com.br/lote/detalhe/336313", " Aprox. 50  unidades de CARREG CEL ; ANT TETO AUT .;CABOS SUPER VGA; ;PDIF,USB P MAQ.FOTOG")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=HYPERLINK("https://www.rossileiloes.com.br/lote/detalhe/336322", "9528")</f>
      </c>
      <c r="B177" s="4" t="s">
        <f>=HYPERLINK("https://www.rossileiloes.com.br/lote/detalhe/336322", " AP. SOM 3X1 GRADIENTE C/ TOCA DISCO AM/FM /AUX. DOUBLE DECK")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=HYPERLINK("https://www.rossileiloes.com.br/lote/detalhe/336310", "9529")</f>
      </c>
      <c r="B178" s="4" t="s">
        <f>=HYPERLINK("https://www.rossileiloes.com.br/lote/detalhe/336310", " CABO ALUMINIO 16MM C/ALMA AÇO APROX. 250MT- 52 kg  ($8,63 o kg)")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=HYPERLINK("https://www.rossileiloes.com.br/lote/detalhe/336305", "9530")</f>
      </c>
      <c r="B179" s="4" t="s">
        <f>=HYPERLINK("https://www.rossileiloes.com.br/lote/detalhe/336305", " AP.SOM DOUBLE DECK AM/FM  RECEIVER TOSHIBA")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=HYPERLINK("https://www.rossileiloes.com.br/lote/detalhe/336299", "9531")</f>
      </c>
      <c r="B180" s="4" t="s">
        <f>=HYPERLINK("https://www.rossileiloes.com.br/lote/detalhe/336299", " Aprox. 50  unidades de CARTUCHOS DIVERSOS HP (ORIGIN, E SIMILARES)  TONner R DIVS  -  50 PC")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=HYPERLINK("https://www.rossileiloes.com.br/lote/detalhe/336300", "9532")</f>
      </c>
      <c r="B181" s="4" t="s">
        <f>=HYPERLINK("https://www.rossileiloes.com.br/lote/detalhe/336300", " 33 unidades de CABOS RJ 11, CABOS PDIF,ADAPTADORES,SUPORTER TOMADA")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=HYPERLINK("https://www.rossileiloes.com.br/lote/detalhe/336316", "9533")</f>
      </c>
      <c r="B182" s="4" t="s">
        <f>=HYPERLINK("https://www.rossileiloes.com.br/lote/detalhe/336316", " 18 unidades de SUPORTE TV/PAREDE, RECPTOR TV DIGITAL;ROTEADEORES,FONTE P/PC")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=HYPERLINK("https://www.rossileiloes.com.br/lote/detalhe/336302", "9534")</f>
      </c>
      <c r="B183" s="4" t="s">
        <f>=HYPERLINK("https://www.rossileiloes.com.br/lote/detalhe/336302", " PIVOT SUSPENSÃO DIANTEIRA KOMBI")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=HYPERLINK("https://www.rossileiloes.com.br/lote/detalhe/336324", "9535")</f>
      </c>
      <c r="B184" s="4" t="s">
        <f>=HYPERLINK("https://www.rossileiloes.com.br/lote/detalhe/336324", " 02 unidades de MASCARA SOLDA AUTOM. NEBULIZADOR MULTILASER (no estado)")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=HYPERLINK("https://www.rossileiloes.com.br/lote/detalhe/336289", "9536")</f>
      </c>
      <c r="B185" s="4" t="s">
        <f>=HYPERLINK("https://www.rossileiloes.com.br/lote/detalhe/336289", " BAGAGEIRO PARA GOL QUADRADO")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=HYPERLINK("https://www.rossileiloes.com.br/lote/detalhe/336320", "9537")</f>
      </c>
      <c r="B186" s="4" t="s">
        <f>=HYPERLINK("https://www.rossileiloes.com.br/lote/detalhe/336320", " CABEÇOTE ALUMINIO P KOMBI DIESEL  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=HYPERLINK("https://www.rossileiloes.com.br/lote/detalhe/336326", "9538")</f>
      </c>
      <c r="B187" s="4" t="s">
        <f>=HYPERLINK("https://www.rossileiloes.com.br/lote/detalhe/336326", " 12 unidades de FERRAMENTAS,TGAMPASX SUPORTE, CARTUCHO TONNER")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=HYPERLINK("https://www.rossileiloes.com.br/lote/detalhe/336306", "9539")</f>
      </c>
      <c r="B188" s="4" t="s">
        <f>=HYPERLINK("https://www.rossileiloes.com.br/lote/detalhe/336306", " FORRO PVC CINZA  - 14M2")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=HYPERLINK("https://www.rossileiloes.com.br/lote/detalhe/336291", "9540")</f>
      </c>
      <c r="B189" s="4" t="s">
        <f>=HYPERLINK("https://www.rossileiloes.com.br/lote/detalhe/336291", " 03 CELULARES: XIAOMI, REDMI NOTE 1, IPHONE 7")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=HYPERLINK("https://www.rossileiloes.com.br/lote/detalhe/336307", "9541")</f>
      </c>
      <c r="B190" s="4" t="s">
        <f>=HYPERLINK("https://www.rossileiloes.com.br/lote/detalhe/336307", " 42 unidades de FITAS VHS GRAVADAS (no estado) CONFORME FOTO, 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=HYPERLINK("https://www.rossileiloes.com.br/lote/detalhe/336317", "9542")</f>
      </c>
      <c r="B191" s="4" t="s">
        <f>=HYPERLINK("https://www.rossileiloes.com.br/lote/detalhe/336317", " 35 unidades de FITAS VHS GRAVADAS (no estado) CONFORME FOTO, 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=HYPERLINK("https://www.rossileiloes.com.br/lote/detalhe/336301", "9543")</f>
      </c>
      <c r="B192" s="4" t="s">
        <f>=HYPERLINK("https://www.rossileiloes.com.br/lote/detalhe/336301", " 48 unidades de FITAS VHS GRAVADAS (no estado) CONFORME FOTO, 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=HYPERLINK("https://www.rossileiloes.com.br/lote/detalhe/336323", "9544")</f>
      </c>
      <c r="B193" s="4" t="s">
        <f>=HYPERLINK("https://www.rossileiloes.com.br/lote/detalhe/336323", " 47 unidades de FITAS VHS GRAVADAS (no estado) CONFORME FOTO, 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=HYPERLINK("https://www.rossileiloes.com.br/lote/detalhe/336290", "9545")</f>
      </c>
      <c r="B194" s="4" t="s">
        <f>=HYPERLINK("https://www.rossileiloes.com.br/lote/detalhe/336290", " 37 unidades de FITAS VHS GRAVADAS (no estado) COM. FOTO, GENERO=TERROR")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=HYPERLINK("https://www.rossileiloes.com.br/lote/detalhe/336325", "9546")</f>
      </c>
      <c r="B195" s="4" t="s">
        <f>=HYPERLINK("https://www.rossileiloes.com.br/lote/detalhe/336325", " 58 unidades de FITAS VHS GRAVADAS (no estado) CONFORME FOTO, GENERO = ADULTO")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=HYPERLINK("https://www.rossileiloes.com.br/lote/detalhe/336298", "9547")</f>
      </c>
      <c r="B196" s="4" t="s">
        <f>=HYPERLINK("https://www.rossileiloes.com.br/lote/detalhe/336298", " 30 unidades de FITAS VHS GRAVADAS (no estado) CONFORME FOTO, C/ESTOJO ORIGINAL")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=HYPERLINK("https://www.rossileiloes.com.br/lote/detalhe/336314", "9548")</f>
      </c>
      <c r="B197" s="4" t="s">
        <f>=HYPERLINK("https://www.rossileiloes.com.br/lote/detalhe/336314", " 38 unidades de FITAS VHS GRAVADAS (no estado) CONFORME FOTO, RARIDADES/COLEÇÕES")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=HYPERLINK("https://www.rossileiloes.com.br/lote/detalhe/336294", "9549")</f>
      </c>
      <c r="B198" s="4" t="s">
        <f>=HYPERLINK("https://www.rossileiloes.com.br/lote/detalhe/336294", " 20 unidades de FITAS VHS GRAVADAS (no estado) CONFORME FOTO, 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=HYPERLINK("https://www.rossileiloes.com.br/lote/detalhe/336328", "9550")</f>
      </c>
      <c r="B199" s="4" t="s">
        <f>=HYPERLINK("https://www.rossileiloes.com.br/lote/detalhe/336328", " 18 unidades de FITAS VHS (no estado) CONFORME FOTO, T-145 VIDEOLAR VIRGEM")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=HYPERLINK("https://www.rossileiloes.com.br/lote/detalhe/336333", "9551")</f>
      </c>
      <c r="B200" s="4" t="s">
        <f>=HYPERLINK("https://www.rossileiloes.com.br/lote/detalhe/336333", "Metais Sanitários, ferramentas, peças contr.(34 peças)")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=HYPERLINK("https://www.rossileiloes.com.br/lote/detalhe/336334", "9552")</f>
      </c>
      <c r="B201" s="4" t="s">
        <f>=HYPERLINK("https://www.rossileiloes.com.br/lote/detalhe/336334", "Bagageiro Gol, Calotas, TV (12 peças)")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=HYPERLINK("https://www.rossileiloes.com.br/lote/detalhe/336335", "9553")</f>
      </c>
      <c r="B202" s="4" t="s">
        <f>=HYPERLINK("https://www.rossileiloes.com.br/lote/detalhe/336335", "Forro PVC 1,7-x0,20 (12m2); Caixas Força Canal Bifasica (03 peças)")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2026-06-08T17:50:56.00Z</dcterms:created>
  <dc:creator>Tellks Tecnologia</dc:creator>
  <cp:revision>0</cp:revision>
</cp:coreProperties>
</file>