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BOMBAS, MOTORES, BLOCOS,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=HYPERLINK("https://www.rossileiloes.com.br/lote/detalhe/333496", "000")</f>
      </c>
      <c r="B11" s="4" t="s">
        <f>=HYPERLINK("https://www.rossileiloes.com.br/lote/detalhe/333496",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=HYPERLINK("https://www.rossileiloes.com.br/lote/detalhe/333495", "001")</f>
      </c>
      <c r="B12" s="4" t="s">
        <f>=HYPERLINK("https://www.rossileiloes.com.br/lote/detalhe/333495",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=HYPERLINK("https://www.rossileiloes.com.br/lote/detalhe/333465", "003")</f>
      </c>
      <c r="B13" s="4" t="s">
        <f>=HYPERLINK("https://www.rossileiloes.com.br/lote/detalhe/333465", " MOTOR DE TRAÇÃO CAT 345 / 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=HYPERLINK("https://www.rossileiloes.com.br/lote/detalhe/333426", "004")</f>
      </c>
      <c r="B14" s="4" t="s">
        <f>=HYPERLINK("https://www.rossileiloes.com.br/lote/detalhe/333426", " MOTOR DE TRAÇÃO CAT 345C /349")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=HYPERLINK("https://www.rossileiloes.com.br/lote/detalhe/333456", "015")</f>
      </c>
      <c r="B15" s="4" t="s">
        <f>=HYPERLINK("https://www.rossileiloes.com.br/lote/detalhe/333456",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=HYPERLINK("https://www.rossileiloes.com.br/lote/detalhe/333427", "020")</f>
      </c>
      <c r="B16" s="4" t="s">
        <f>=HYPERLINK("https://www.rossileiloes.com.br/lote/detalhe/333427",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=HYPERLINK("https://www.rossileiloes.com.br/lote/detalhe/333471", "032")</f>
      </c>
      <c r="B17" s="4" t="s">
        <f>=HYPERLINK("https://www.rossileiloes.com.br/lote/detalhe/333471", " CABINE CAT 950H ( VAZIA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=HYPERLINK("https://www.rossileiloes.com.br/lote/detalhe/333472", "035")</f>
      </c>
      <c r="B18" s="4" t="s">
        <f>=HYPERLINK("https://www.rossileiloes.com.br/lote/detalhe/333472", " CABINE JCB 330 ( VAZIA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=HYPERLINK("https://www.rossileiloes.com.br/lote/detalhe/333473", "036")</f>
      </c>
      <c r="B19" s="4" t="s">
        <f>=HYPERLINK("https://www.rossileiloes.com.br/lote/detalhe/333473", " CABINE DOOSAN ( VAZIA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=HYPERLINK("https://www.rossileiloes.com.br/lote/detalhe/333474", "037")</f>
      </c>
      <c r="B20" s="4" t="s">
        <f>=HYPERLINK("https://www.rossileiloes.com.br/lote/detalhe/333474", " CABINE CAT 950H (VAZIA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=HYPERLINK("https://www.rossileiloes.com.br/lote/detalhe/333475", "038")</f>
      </c>
      <c r="B21" s="4" t="s">
        <f>=HYPERLINK("https://www.rossileiloes.com.br/lote/detalhe/333475", " CABINE CAT 938H ( 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=HYPERLINK("https://www.rossileiloes.com.br/lote/detalhe/333476", "039")</f>
      </c>
      <c r="B22" s="4" t="s">
        <f>=HYPERLINK("https://www.rossileiloes.com.br/lote/detalhe/333476", " CABINE CAT 321 DL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=HYPERLINK("https://www.rossileiloes.com.br/lote/detalhe/333436", "040")</f>
      </c>
      <c r="B23" s="4" t="s">
        <f>=HYPERLINK("https://www.rossileiloes.com.br/lote/detalhe/333436", " CABINE CAT 960F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=HYPERLINK("https://www.rossileiloes.com.br/lote/detalhe/333477", "041")</f>
      </c>
      <c r="B24" s="4" t="s">
        <f>=HYPERLINK("https://www.rossileiloes.com.br/lote/detalhe/333477", " CABINE CAT 962G ( 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=HYPERLINK("https://www.rossileiloes.com.br/lote/detalhe/333438", "044")</f>
      </c>
      <c r="B25" s="4" t="s">
        <f>=HYPERLINK("https://www.rossileiloes.com.br/lote/detalhe/333438", " CABINE KOMATSU W.A380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=HYPERLINK("https://www.rossileiloes.com.br/lote/detalhe/333440", "046")</f>
      </c>
      <c r="B26" s="4" t="s">
        <f>=HYPERLINK("https://www.rossileiloes.com.br/lote/detalhe/333440", " CABINE CAT W130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=HYPERLINK("https://www.rossileiloes.com.br/lote/detalhe/333441", "047")</f>
      </c>
      <c r="B27" s="4" t="s">
        <f>=HYPERLINK("https://www.rossileiloes.com.br/lote/detalhe/333441", " CABINE DOOSAN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=HYPERLINK("https://www.rossileiloes.com.br/lote/detalhe/333489", "048")</f>
      </c>
      <c r="B28" s="4" t="s">
        <f>=HYPERLINK("https://www.rossileiloes.com.br/lote/detalhe/333489", " CABINE CAT 966 R (VAZIA)")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=HYPERLINK("https://www.rossileiloes.com.br/lote/detalhe/333478", "049")</f>
      </c>
      <c r="B29" s="4" t="s">
        <f>=HYPERLINK("https://www.rossileiloes.com.br/lote/detalhe/333478", " CABINE CAT 135H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=HYPERLINK("https://www.rossileiloes.com.br/lote/detalhe/333454", "053")</f>
      </c>
      <c r="B30" s="4" t="s">
        <f>=HYPERLINK("https://www.rossileiloes.com.br/lote/detalhe/333454", " MOTOR DE GIRO CAT 345C")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=HYPERLINK("https://www.rossileiloes.com.br/lote/detalhe/333402", "055")</f>
      </c>
      <c r="B31" s="4" t="s">
        <f>=HYPERLINK("https://www.rossileiloes.com.br/lote/detalhe/333402", " MOTOR DE GIRO KOMATSU PC 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=HYPERLINK("https://www.rossileiloes.com.br/lote/detalhe/333455", "056")</f>
      </c>
      <c r="B32" s="4" t="s">
        <f>=HYPERLINK("https://www.rossileiloes.com.br/lote/detalhe/333455", " MOTOR DE GIRO JCB 330")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=HYPERLINK("https://www.rossileiloes.com.br/lote/detalhe/333462", "058")</f>
      </c>
      <c r="B33" s="4" t="s">
        <f>=HYPERLINK("https://www.rossileiloes.com.br/lote/detalhe/333462", " MOTOR DE GIRO CAT 320 DL")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=HYPERLINK("https://www.rossileiloes.com.br/lote/detalhe/333460", "059")</f>
      </c>
      <c r="B34" s="4" t="s">
        <f>=HYPERLINK("https://www.rossileiloes.com.br/lote/detalhe/333460", " MOTOR DE GIRO KOMATSU PC 600")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=HYPERLINK("https://www.rossileiloes.com.br/lote/detalhe/333418", "060")</f>
      </c>
      <c r="B35" s="4" t="s">
        <f>=HYPERLINK("https://www.rossileiloes.com.br/lote/detalhe/333418", " MOTOR DE GIRO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=HYPERLINK("https://www.rossileiloes.com.br/lote/detalhe/333399", "061")</f>
      </c>
      <c r="B36" s="4" t="s">
        <f>=HYPERLINK("https://www.rossileiloes.com.br/lote/detalhe/333399", " TRANSMISSÃO CAT D8N")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=HYPERLINK("https://www.rossileiloes.com.br/lote/detalhe/333408", "063")</f>
      </c>
      <c r="B37" s="4" t="s">
        <f>=HYPERLINK("https://www.rossileiloes.com.br/lote/detalhe/333408", " TRANSMISSÃO CAT D4E")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=HYPERLINK("https://www.rossileiloes.com.br/lote/detalhe/333487", "064")</f>
      </c>
      <c r="B38" s="4" t="s">
        <f>=HYPERLINK("https://www.rossileiloes.com.br/lote/detalhe/333487", " TRANSMISSÃO CAT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=HYPERLINK("https://www.rossileiloes.com.br/lote/detalhe/333397", "065")</f>
      </c>
      <c r="B39" s="4" t="s">
        <f>=HYPERLINK("https://www.rossileiloes.com.br/lote/detalhe/333397", " TRANSMISSÃO CAT D7E")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=HYPERLINK("https://www.rossileiloes.com.br/lote/detalhe/333407", "066")</f>
      </c>
      <c r="B40" s="4" t="s">
        <f>=HYPERLINK("https://www.rossileiloes.com.br/lote/detalhe/333407", " TRANSMISSÃO CAT D8H")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=HYPERLINK("https://www.rossileiloes.com.br/lote/detalhe/333398", "069")</f>
      </c>
      <c r="B41" s="4" t="s">
        <f>=HYPERLINK("https://www.rossileiloes.com.br/lote/detalhe/333398", " TRANSMISSÃO CAT 950G")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=HYPERLINK("https://www.rossileiloes.com.br/lote/detalhe/333453", "070")</f>
      </c>
      <c r="B42" s="4" t="s">
        <f>=HYPERLINK("https://www.rossileiloes.com.br/lote/detalhe/333453", " TRANSMISSÃO CAT D8K")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=HYPERLINK("https://www.rossileiloes.com.br/lote/detalhe/333459", "073")</f>
      </c>
      <c r="B43" s="4" t="s">
        <f>=HYPERLINK("https://www.rossileiloes.com.br/lote/detalhe/333459", " TRANSMISSÃO ZF")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=HYPERLINK("https://www.rossileiloes.com.br/lote/detalhe/333412", "075")</f>
      </c>
      <c r="B44" s="4" t="s">
        <f>=HYPERLINK("https://www.rossileiloes.com.br/lote/detalhe/333412", " RODA GUIA LIEBHEER")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=HYPERLINK("https://www.rossileiloes.com.br/lote/detalhe/333411", "079")</f>
      </c>
      <c r="B45" s="4" t="s">
        <f>=HYPERLINK("https://www.rossileiloes.com.br/lote/detalhe/333411", " RODA GUIA CAT D9H")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=HYPERLINK("https://www.rossileiloes.com.br/lote/detalhe/333401", "080")</f>
      </c>
      <c r="B46" s="4" t="s">
        <f>=HYPERLINK("https://www.rossileiloes.com.br/lote/detalhe/333401", " RODA CAT CAT D8K")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=HYPERLINK("https://www.rossileiloes.com.br/lote/detalhe/333410", "082")</f>
      </c>
      <c r="B47" s="4" t="s">
        <f>=HYPERLINK("https://www.rossileiloes.com.br/lote/detalhe/333410", " RODA GUIA HYUNDAY")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=HYPERLINK("https://www.rossileiloes.com.br/lote/detalhe/333413", "086")</f>
      </c>
      <c r="B48" s="4" t="s">
        <f>=HYPERLINK("https://www.rossileiloes.com.br/lote/detalhe/333413", " RODA GUIA KOMATSU PC 150")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=HYPERLINK("https://www.rossileiloes.com.br/lote/detalhe/333400", "088")</f>
      </c>
      <c r="B49" s="4" t="s">
        <f>=HYPERLINK("https://www.rossileiloes.com.br/lote/detalhe/333400", " RODA GUIA CAT D8N")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=HYPERLINK("https://www.rossileiloes.com.br/lote/detalhe/333461", "111")</f>
      </c>
      <c r="B50" s="4" t="s">
        <f>=HYPERLINK("https://www.rossileiloes.com.br/lote/detalhe/333461", " RADIADOR CAT D9H")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=HYPERLINK("https://www.rossileiloes.com.br/lote/detalhe/333417", "112")</f>
      </c>
      <c r="B51" s="4" t="s">
        <f>=HYPERLINK("https://www.rossileiloes.com.br/lote/detalhe/333417", " RADIADOR CAT 320B")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=HYPERLINK("https://www.rossileiloes.com.br/lote/detalhe/333488", "113")</f>
      </c>
      <c r="B52" s="4" t="s">
        <f>=HYPERLINK("https://www.rossileiloes.com.br/lote/detalhe/333488", " RADIADOR CAT 621R")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4.000,00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=HYPERLINK("https://www.rossileiloes.com.br/lote/detalhe/333486", "114")</f>
      </c>
      <c r="B53" s="4" t="s">
        <f>=HYPERLINK("https://www.rossileiloes.com.br/lote/detalhe/333486", " RADIADOR CAT 950H")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=HYPERLINK("https://www.rossileiloes.com.br/lote/detalhe/333415", "115")</f>
      </c>
      <c r="B54" s="4" t="s">
        <f>=HYPERLINK("https://www.rossileiloes.com.br/lote/detalhe/333415", " RADIADOR VOLVO G940")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=HYPERLINK("https://www.rossileiloes.com.br/lote/detalhe/333406", "116")</f>
      </c>
      <c r="B55" s="4" t="s">
        <f>=HYPERLINK("https://www.rossileiloes.com.br/lote/detalhe/333406", " RADIADOR KOMATSU PC200")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=HYPERLINK("https://www.rossileiloes.com.br/lote/detalhe/333405", "117")</f>
      </c>
      <c r="B56" s="4" t="s">
        <f>=HYPERLINK("https://www.rossileiloes.com.br/lote/detalhe/333405", " RADIADOR VOGELE 50")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=HYPERLINK("https://www.rossileiloes.com.br/lote/detalhe/333420", "118")</f>
      </c>
      <c r="B57" s="4" t="s">
        <f>=HYPERLINK("https://www.rossileiloes.com.br/lote/detalhe/333420", " RADIADOR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=HYPERLINK("https://www.rossileiloes.com.br/lote/detalhe/333421", "121")</f>
      </c>
      <c r="B58" s="4" t="s">
        <f>=HYPERLINK("https://www.rossileiloes.com.br/lote/detalhe/333421", " TROCADOR DE CALOR TEMA TERRA")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=HYPERLINK("https://www.rossileiloes.com.br/lote/detalhe/333425", "122")</f>
      </c>
      <c r="B59" s="4" t="s">
        <f>=HYPERLINK("https://www.rossileiloes.com.br/lote/detalhe/333425", " TROCADOR DE CALOR TEMA TERRA")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=HYPERLINK("https://www.rossileiloes.com.br/lote/detalhe/333452", "141")</f>
      </c>
      <c r="B60" s="4" t="s">
        <f>=HYPERLINK("https://www.rossileiloes.com.br/lote/detalhe/333452", " PISTÃO CAT 966H LEVANTE")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=HYPERLINK("https://www.rossileiloes.com.br/lote/detalhe/333451", "146")</f>
      </c>
      <c r="B61" s="4" t="s">
        <f>=HYPERLINK("https://www.rossileiloes.com.br/lote/detalhe/333451", " PISTÃO CAT966H")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=HYPERLINK("https://www.rossileiloes.com.br/lote/detalhe/333449", "148")</f>
      </c>
      <c r="B62" s="4" t="s">
        <f>=HYPERLINK("https://www.rossileiloes.com.br/lote/detalhe/333449", " PISTÃO CAT COM H 330C")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=HYPERLINK("https://www.rossileiloes.com.br/lote/detalhe/333464", "155")</f>
      </c>
      <c r="B63" s="4" t="s">
        <f>=HYPERLINK("https://www.rossileiloes.com.br/lote/detalhe/333464", "CONCHA DOOSAN  DL 250")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=HYPERLINK("https://www.rossileiloes.com.br/lote/detalhe/333463", "156")</f>
      </c>
      <c r="B64" s="4" t="s">
        <f>=HYPERLINK("https://www.rossileiloes.com.br/lote/detalhe/333463", " CONCHA DOOSAN")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=HYPERLINK("https://www.rossileiloes.com.br/lote/detalhe/333492", "157")</f>
      </c>
      <c r="B65" s="4" t="s">
        <f>=HYPERLINK("https://www.rossileiloes.com.br/lote/detalhe/333492", " CONCHA DOOSAN")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=HYPERLINK("https://www.rossileiloes.com.br/lote/detalhe/334110", "473")</f>
      </c>
      <c r="B66" s="4" t="s">
        <f>=HYPERLINK("https://www.rossileiloes.com.br/lote/detalhe/334110", "MOTOR JCB 4 CILINDROS ELETRÔNICO")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=HYPERLINK("https://www.rossileiloes.com.br/lote/detalhe/334106", "474")</f>
      </c>
      <c r="B67" s="4" t="s">
        <f>=HYPERLINK("https://www.rossileiloes.com.br/lote/detalhe/334106", " BOMBA HIDRÁULICA VOLVO EC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=HYPERLINK("https://www.rossileiloes.com.br/lote/detalhe/334085", "475")</f>
      </c>
      <c r="B68" s="4" t="s">
        <f>=HYPERLINK("https://www.rossileiloes.com.br/lote/detalhe/334085", " BOMBA HIDRAULICA CAT 330 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=HYPERLINK("https://www.rossileiloes.com.br/lote/detalhe/334088", "476")</f>
      </c>
      <c r="B69" s="4" t="s">
        <f>=HYPERLINK("https://www.rossileiloes.com.br/lote/detalhe/334088", " BOMBA HIDRAULICA CAT 330 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=HYPERLINK("https://www.rossileiloes.com.br/lote/detalhe/334087", "477")</f>
      </c>
      <c r="B70" s="4" t="s">
        <f>=HYPERLINK("https://www.rossileiloes.com.br/lote/detalhe/334087", " BOMBA HIDRAULICA VOLVO EC 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=HYPERLINK("https://www.rossileiloes.com.br/lote/detalhe/334090", "478")</f>
      </c>
      <c r="B71" s="4" t="s">
        <f>=HYPERLINK("https://www.rossileiloes.com.br/lote/detalhe/334090", " BOMBA HIDRAULICA HYUBDAI 220")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=HYPERLINK("https://www.rossileiloes.com.br/lote/detalhe/334089", "479")</f>
      </c>
      <c r="B72" s="4" t="s">
        <f>=HYPERLINK("https://www.rossileiloes.com.br/lote/detalhe/334089", " BOMBA HIDRAULICA HYUNDAI 160")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=HYPERLINK("https://www.rossileiloes.com.br/lote/detalhe/334091", "480")</f>
      </c>
      <c r="B73" s="4" t="s">
        <f>=HYPERLINK("https://www.rossileiloes.com.br/lote/detalhe/334091", " BLOCO CATERPILLAR C13")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=HYPERLINK("https://www.rossileiloes.com.br/lote/detalhe/334101", "481")</f>
      </c>
      <c r="B74" s="4" t="s">
        <f>=HYPERLINK("https://www.rossileiloes.com.br/lote/detalhe/334101", " BLOCO CATERPILLAR C11")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=HYPERLINK("https://www.rossileiloes.com.br/lote/detalhe/334105", "483")</f>
      </c>
      <c r="B75" s="4" t="s">
        <f>=HYPERLINK("https://www.rossileiloes.com.br/lote/detalhe/334105", " CABEÇOTE VOLVO EC 460")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=HYPERLINK("https://www.rossileiloes.com.br/lote/detalhe/334102", "484")</f>
      </c>
      <c r="B76" s="4" t="s">
        <f>=HYPERLINK("https://www.rossileiloes.com.br/lote/detalhe/334102", " BLOCO CATERPILLAR 3116")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=HYPERLINK("https://www.rossileiloes.com.br/lote/detalhe/334103", "485")</f>
      </c>
      <c r="B77" s="4" t="s">
        <f>=HYPERLINK("https://www.rossileiloes.com.br/lote/detalhe/334103", " MOTOR CATERPILLAR 3116")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=HYPERLINK("https://www.rossileiloes.com.br/lote/detalhe/334077", "486")</f>
      </c>
      <c r="B78" s="4" t="s">
        <f>=HYPERLINK("https://www.rossileiloes.com.br/lote/detalhe/334077", " MOTOR CUMMINS ELETRÔNICO")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=HYPERLINK("https://www.rossileiloes.com.br/lote/detalhe/334078", "487")</f>
      </c>
      <c r="B79" s="4" t="s">
        <f>=HYPERLINK("https://www.rossileiloes.com.br/lote/detalhe/334078", " MOTOR DE GIRO CATERPILLAR 330 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=HYPERLINK("https://www.rossileiloes.com.br/lote/detalhe/334079", "488")</f>
      </c>
      <c r="B80" s="4" t="s">
        <f>=HYPERLINK("https://www.rossileiloes.com.br/lote/detalhe/334079", " MOTOR DE GIRO HUYNDAI")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=HYPERLINK("https://www.rossileiloes.com.br/lote/detalhe/334083", "489")</f>
      </c>
      <c r="B81" s="4" t="s">
        <f>=HYPERLINK("https://www.rossileiloes.com.br/lote/detalhe/334083", " MOTOR DE GIRO CATERPILLAR 345 C")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=HYPERLINK("https://www.rossileiloes.com.br/lote/detalhe/334084", "490")</f>
      </c>
      <c r="B82" s="4" t="s">
        <f>=HYPERLINK("https://www.rossileiloes.com.br/lote/detalhe/334084", " COMPRESSOR DE AR PERKINS")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=HYPERLINK("https://www.rossileiloes.com.br/lote/detalhe/334081", "491")</f>
      </c>
      <c r="B83" s="4" t="s">
        <f>=HYPERLINK("https://www.rossileiloes.com.br/lote/detalhe/334081", " PAR DE COMANDO FINAL JCB 360")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=HYPERLINK("https://www.rossileiloes.com.br/lote/detalhe/334082", "492")</f>
      </c>
      <c r="B84" s="4" t="s">
        <f>=HYPERLINK("https://www.rossileiloes.com.br/lote/detalhe/334082", " JOGO DE ROLETES KOMATSU D85 (18 UNIDADES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=HYPERLINK("https://www.rossileiloes.com.br/lote/detalhe/334093", "493")</f>
      </c>
      <c r="B85" s="4" t="s">
        <f>=HYPERLINK("https://www.rossileiloes.com.br/lote/detalhe/334093", " RODA GUIA CATERPILLAR 320 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=HYPERLINK("https://www.rossileiloes.com.br/lote/detalhe/334094", "494")</f>
      </c>
      <c r="B86" s="4" t="s">
        <f>=HYPERLINK("https://www.rossileiloes.com.br/lote/detalhe/334094", " MOTOR CATERPILLAR 988")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=HYPERLINK("https://www.rossileiloes.com.br/lote/detalhe/334092", "495")</f>
      </c>
      <c r="B87" s="4" t="s">
        <f>=HYPERLINK("https://www.rossileiloes.com.br/lote/detalhe/334092", " MOTOR PERKINS 4 CILINDROS")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=HYPERLINK("https://www.rossileiloes.com.br/lote/detalhe/334098", "496")</f>
      </c>
      <c r="B88" s="4" t="s">
        <f>=HYPERLINK("https://www.rossileiloes.com.br/lote/detalhe/334098", " MOTOR PERKINS 4 CILINDROS")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=HYPERLINK("https://www.rossileiloes.com.br/lote/detalhe/334069", "497")</f>
      </c>
      <c r="B89" s="4" t="s">
        <f>=HYPERLINK("https://www.rossileiloes.com.br/lote/detalhe/334069", " COMPRESSOR DE AR PERKINS")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=HYPERLINK("https://www.rossileiloes.com.br/lote/detalhe/334074", "498")</f>
      </c>
      <c r="B90" s="4" t="s">
        <f>=HYPERLINK("https://www.rossileiloes.com.br/lote/detalhe/334074", " MOTOR MERCEDES OM 3145")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=HYPERLINK("https://www.rossileiloes.com.br/lote/detalhe/334073", "499")</f>
      </c>
      <c r="B91" s="4" t="s">
        <f>=HYPERLINK("https://www.rossileiloes.com.br/lote/detalhe/334073", " MOTOR PERKINS 4 CILINDROS COM COMPRESSOR DE AR")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=HYPERLINK("https://www.rossileiloes.com.br/lote/detalhe/334075", "500")</f>
      </c>
      <c r="B92" s="4" t="s">
        <f>=HYPERLINK("https://www.rossileiloes.com.br/lote/detalhe/334075", " COMPRESSOR DE AR ATLAS COPCO")</f>
      </c>
      <c r="C92" s="4" t="inlineStr">
        <is>
          <t>Lote retirado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=HYPERLINK("https://www.rossileiloes.com.br/lote/detalhe/334072", "501")</f>
      </c>
      <c r="B93" s="4" t="s">
        <f>=HYPERLINK("https://www.rossileiloes.com.br/lote/detalhe/334072", " JOGO DE ROLETES VOLVO EC 460 (18 UNIDADES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=HYPERLINK("https://www.rossileiloes.com.br/lote/detalhe/334076", "502")</f>
      </c>
      <c r="B94" s="4" t="s">
        <f>=HYPERLINK("https://www.rossileiloes.com.br/lote/detalhe/334076", " JOGO DE ROLETES HYUNDAI R 220 (18 UNIDADES)")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=HYPERLINK("https://www.rossileiloes.com.br/lote/detalhe/334095", "503")</f>
      </c>
      <c r="B95" s="4" t="s">
        <f>=HYPERLINK("https://www.rossileiloes.com.br/lote/detalhe/334095", " JOGO DE ROLETES NEW HOLLAND S.90 (16 UNIDADES)")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=HYPERLINK("https://www.rossileiloes.com.br/lote/detalhe/334097", "504")</f>
      </c>
      <c r="B96" s="4" t="s">
        <f>=HYPERLINK("https://www.rossileiloes.com.br/lote/detalhe/334097", " PAR DE RODAS DOOSAN DL-330")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=HYPERLINK("https://www.rossileiloes.com.br/lote/detalhe/334096", "505")</f>
      </c>
      <c r="B97" s="4" t="s">
        <f>=HYPERLINK("https://www.rossileiloes.com.br/lote/detalhe/334096", " JOGO DE ROLETES CATERPILLAR D8L (16 UNIDADES)")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=HYPERLINK("https://www.rossileiloes.com.br/lote/detalhe/334108", "506")</f>
      </c>
      <c r="B98" s="4" t="s">
        <f>=HYPERLINK("https://www.rossileiloes.com.br/lote/detalhe/334108", " PAR DE PNEUS 23-5 R25")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=HYPERLINK("https://www.rossileiloes.com.br/lote/detalhe/334099", "507")</f>
      </c>
      <c r="B99" s="4" t="s">
        <f>=HYPERLINK("https://www.rossileiloes.com.br/lote/detalhe/334099", " RIPPER CATERPILLAR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=HYPERLINK("https://www.rossileiloes.com.br/lote/detalhe/334107", "508")</f>
      </c>
      <c r="B100" s="4" t="s">
        <f>=HYPERLINK("https://www.rossileiloes.com.br/lote/detalhe/334107", " RADIADOR CATERPILLAR D6T")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=HYPERLINK("https://www.rossileiloes.com.br/lote/detalhe/334100", "509")</f>
      </c>
      <c r="B101" s="4" t="s">
        <f>=HYPERLINK("https://www.rossileiloes.com.br/lote/detalhe/334100", " CABINE MOTONIVELADORA VOLVO G-940")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=HYPERLINK("https://www.rossileiloes.com.br/lote/detalhe/334067", "510")</f>
      </c>
      <c r="B102" s="4" t="s">
        <f>=HYPERLINK("https://www.rossileiloes.com.br/lote/detalhe/334067", " PAR DE TRUQUE CATERPILLAR")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=HYPERLINK("https://www.rossileiloes.com.br/lote/detalhe/334066", "511")</f>
      </c>
      <c r="B103" s="4" t="s">
        <f>=HYPERLINK("https://www.rossileiloes.com.br/lote/detalhe/334066", " PAR DE TRUQUE CATERPILLAR D6D")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=HYPERLINK("https://www.rossileiloes.com.br/lote/detalhe/334070", "512")</f>
      </c>
      <c r="B104" s="4" t="s">
        <f>=HYPERLINK("https://www.rossileiloes.com.br/lote/detalhe/334070", " BLOCO MERCEDES BENS OM 906 L.A")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=HYPERLINK("https://www.rossileiloes.com.br/lote/detalhe/334109", "513")</f>
      </c>
      <c r="B105" s="4" t="s">
        <f>=HYPERLINK("https://www.rossileiloes.com.br/lote/detalhe/334109", " BLOCO CATERPILLAR 3406")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=HYPERLINK("https://www.rossileiloes.com.br/lote/detalhe/334111", "514")</f>
      </c>
      <c r="B106" s="4" t="s">
        <f>=HYPERLINK("https://www.rossileiloes.com.br/lote/detalhe/334111", " CABEÇOTE COM INJEÇÃO DIRETA CATERPILLAR 3306")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2026-07-01T23:40:37.00Z</dcterms:created>
  <dc:creator>Tellks Tecnologia</dc:creator>
  <cp:revision>0</cp:revision>
</cp:coreProperties>
</file>