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 C/ COMPACTADOR. (MBB FORD E VW) *  COMPACTADOR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=HYPERLINK("https://www.rossileiloes.com.br/lote/detalhe/316480", "001")</f>
      </c>
      <c r="B11" s="4" t="s">
        <f>=HYPERLINK("https://www.rossileiloes.com.br/lote/detalhe/316480", " M BENZ ATEGO 1729 - AUTOM.  CARGO TRUCK COM COMPACTADOR ANO:  2016/2016 PLACA:  PKH 3228 CHASSI:  9BM958154GB043137 OBS:  No estado em que se encontra. 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138.500,00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=HYPERLINK("https://www.rossileiloes.com.br/lote/detalhe/316479", "002")</f>
      </c>
      <c r="B12" s="4" t="s">
        <f>=HYPERLINK("https://www.rossileiloes.com.br/lote/detalhe/316479", " M BENZ ATEGO 1729 - AUTOM.  CARGO TOCO COM COMPACTADOR ANO:  2016/2016 PLACA:  PKH1636 CHASSI:  9BM958154GB042737 OBS:  No estado em que se encontra.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=HYPERLINK("https://www.rossileiloes.com.br/lote/detalhe/316481", "003")</f>
      </c>
      <c r="B13" s="4" t="s">
        <f>=HYPERLINK("https://www.rossileiloes.com.br/lote/detalhe/316481", " M BENZ ATEGO 1729 - AUTOM.  CARGO TRUCK COM COMPACTADOR ANO:  2016/2016 PLACA:  PKH3794 CHASSI:  9BM958154GB042843 OBS:  No estado em que se encontra.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=HYPERLINK("https://www.rossileiloes.com.br/lote/detalhe/316482", "004")</f>
      </c>
      <c r="B14" s="4" t="s">
        <f>=HYPERLINK("https://www.rossileiloes.com.br/lote/detalhe/316482", " M BENZ ATEGO 1729 - AUTOM.  CARGO TRUCK COM COMPACTADOR ANO:  2016/2016 PLACA:  PKH3937 CHASSI:  9BM958154GB044776 OBS:  No estado em que se encontra.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=HYPERLINK("https://www.rossileiloes.com.br/lote/detalhe/316488", "005")</f>
      </c>
      <c r="B15" s="4" t="s">
        <f>=HYPERLINK("https://www.rossileiloes.com.br/lote/detalhe/316488", " M BENZ ATEGO 1729 - AUTOM.  CARGO TRUCK COM COMPACTADOR ANO:  2016/2016 PLACA:  PKH4388 CHASSI:  9BM958154GB044787 OBS:  No estado em que se encontra.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=HYPERLINK("https://www.rossileiloes.com.br/lote/detalhe/316487", "006")</f>
      </c>
      <c r="B16" s="4" t="s">
        <f>=HYPERLINK("https://www.rossileiloes.com.br/lote/detalhe/316487", " M BENZ ATEGO 1729 - AUTOM.  CARGO TOCO COM COMPACTADOR ANO:  2016/2016 PLACA:  PKH4696 CHASSI:  9BM958154GB044892 OBS:  No estado em que se encontra.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107.500,00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=HYPERLINK("https://www.rossileiloes.com.br/lote/detalhe/316486", "007")</f>
      </c>
      <c r="B17" s="4" t="s">
        <f>=HYPERLINK("https://www.rossileiloes.com.br/lote/detalhe/316486", " M BENZ ATEGO 1729 - AUTOM.  CARGO TRUCK COM COMPACTADOR ANO:  2016/2016 PLACA:  PKH9166 CHASSI:  9BM958154GB040851 OBS:  No estado em que se encontra. 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=HYPERLINK("https://www.rossileiloes.com.br/lote/detalhe/316483", "008")</f>
      </c>
      <c r="B18" s="4" t="s">
        <f>=HYPERLINK("https://www.rossileiloes.com.br/lote/detalhe/316483", " M BENZ ATEGO 1729 - AUTOM.  CARGO TOCO COM COMPACTADOR ANO:  2016/2016 PLACA:  PKH9371 CHASSI:  9BM958154GB045896 OBS:  No estado em que se encontra.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=HYPERLINK("https://www.rossileiloes.com.br/lote/detalhe/316484", "009")</f>
      </c>
      <c r="B19" s="4" t="s">
        <f>=HYPERLINK("https://www.rossileiloes.com.br/lote/detalhe/316484", " M BENZ ATEGO 1729 - AUTOM.  CARGO TOCO COM COMPACTADOR ANO:  2016/2016 PLACA:  PKH9520 CHASSI:  9BM958154GB044337 OBS:  No estado em que se encontra.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=HYPERLINK("https://www.rossileiloes.com.br/lote/detalhe/316485", "010")</f>
      </c>
      <c r="B20" s="4" t="s">
        <f>=HYPERLINK("https://www.rossileiloes.com.br/lote/detalhe/316485", " M BENZ ATEGO 1729 - AUTOM.  CARGO TOCO COM COMPACTADOR ANO:  2016/2016 PLACA:  PKH9950 CHASSI:  9BM958154GB044358 OBS: 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=HYPERLINK("https://www.rossileiloes.com.br/lote/detalhe/316491", "011")</f>
      </c>
      <c r="B21" s="4" t="s">
        <f>=HYPERLINK("https://www.rossileiloes.com.br/lote/detalhe/316491", " FORD CARGO 1723 B. AUTOM.  CARGO TOCO COM COMPACTADOR ANO:  2016/2017 PLACA:  PKN2577 CHASSI:  9BFYEAHD3HBS61792 OBS:  No estado em que se encontra.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=HYPERLINK("https://www.rossileiloes.com.br/lote/detalhe/316490", "012")</f>
      </c>
      <c r="B22" s="4" t="s">
        <f>=HYPERLINK("https://www.rossileiloes.com.br/lote/detalhe/316490", " FORD CARGO 1723 B. AUTOM.  CARGO TOCO COM COMPACTADOR ANO:  2016/2017 PLACA:  PKN3109 CHASSI:  9BFYEAHD6HBS61785 OBS:  No estado em que se encontra.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=HYPERLINK("https://www.rossileiloes.com.br/lote/detalhe/316489", "013")</f>
      </c>
      <c r="B23" s="4" t="s">
        <f>=HYPERLINK("https://www.rossileiloes.com.br/lote/detalhe/316489", " FORD CARGO 1723 B. AUTOM.  CARGO TOCO COM COMPACTADOR ANO:  2016/2017 PLACA:  PKN4140 CHASSI:  9BFYEAHD0HBS60972 OBS:  No estado em que se encontra. 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=HYPERLINK("https://www.rossileiloes.com.br/lote/detalhe/316494", "014")</f>
      </c>
      <c r="B24" s="4" t="s">
        <f>=HYPERLINK("https://www.rossileiloes.com.br/lote/detalhe/316494", " VOLKS 13190 CRM 4X2. MANUAL CARGO AGILIX COM COMPACTADOR ANO:  2018/2019 PLACA:  PLE0372 CHASSI:  9536E7239KR908789 OBS:  No estado em que se encontra. ")</f>
      </c>
      <c r="C24" s="4" t="inlineStr">
        <is>
          <t>Vendido</t>
        </is>
      </c>
      <c r="D24" s="4" t="inlineStr">
        <is>
          <t>35</t>
        </is>
      </c>
      <c r="E24" s="5" t="inlineStr">
        <is>
          <t>165.000,00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=HYPERLINK("https://www.rossileiloes.com.br/lote/detalhe/316492", "015")</f>
      </c>
      <c r="B25" s="4" t="s">
        <f>=HYPERLINK("https://www.rossileiloes.com.br/lote/detalhe/316492", " VOLKS 13190 CRM 4X2. MANUAL  CARGO AGILIX COM COMPACTADOR ANO:  2018/2019 PLACA:  PLE3297 CHASSI:  9536E7238KR908816 OBS:  No estado em que se encontra.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162.500,00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=HYPERLINK("https://www.rossileiloes.com.br/lote/detalhe/316493", "016")</f>
      </c>
      <c r="B26" s="4" t="s">
        <f>=HYPERLINK("https://www.rossileiloes.com.br/lote/detalhe/316493", " VW 17260 CRM 4X2. MANUAL CARGO TOCO COM COMPACTADOR ANO:  2018/2019 PLACA:  PLE7003 CHASSI:  9536J824XKR911050 OBS:  No estado em que se encontra. ")</f>
      </c>
      <c r="C26" s="4" t="inlineStr">
        <is>
          <t>Vendido</t>
        </is>
      </c>
      <c r="D26" s="4" t="inlineStr">
        <is>
          <t>49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=HYPERLINK("https://www.rossileiloes.com.br/lote/detalhe/316495", "017")</f>
      </c>
      <c r="B27" s="4" t="s">
        <f>=HYPERLINK("https://www.rossileiloes.com.br/lote/detalhe/316495", " COMPACTADOR DE LIXO OBS:  No estado em que se encontra.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2026-06-26T19:32:39.00Z</dcterms:created>
  <dc:creator>Tellks Tecnologia</dc:creator>
  <cp:revision>0</cp:revision>
</cp:coreProperties>
</file>