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=HYPERLINK("https://www.rossileiloes.com.br/lote/detalhe/298154", "001")</f>
      </c>
      <c r="B11" s="4" t="s">
        <f>=HYPERLINK("https://www.rossileiloes.com.br/lote/detalhe/298154", "[ VÍDEO ] TRATOR CBT MOD.1000 ANO 1975 - MOTOR PERKINS - FUNCIOANDO")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=HYPERLINK("https://www.rossileiloes.com.br/lote/detalhe/298132", "002")</f>
      </c>
      <c r="B12" s="4" t="s">
        <f>=HYPERLINK("https://www.rossileiloes.com.br/lote/detalhe/298132",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=HYPERLINK("https://www.rossileiloes.com.br/lote/detalhe/298153", "003")</f>
      </c>
      <c r="B13" s="4" t="s">
        <f>=HYPERLINK("https://www.rossileiloes.com.br/lote/detalhe/298153",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=HYPERLINK("https://www.rossileiloes.com.br/lote/detalhe/298201", "004")</f>
      </c>
      <c r="B14" s="4" t="s">
        <f>=HYPERLINK("https://www.rossileiloes.com.br/lote/detalhe/298201", " sulcador/cultivador/batedor de sulco mecanico 5 linhas")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=HYPERLINK("https://www.rossileiloes.com.br/lote/detalhe/298173", "005")</f>
      </c>
      <c r="B15" s="4" t="s">
        <f>=HYPERLINK("https://www.rossileiloes.com.br/lote/detalhe/298173",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=HYPERLINK("https://www.rossileiloes.com.br/lote/detalhe/298136", "006")</f>
      </c>
      <c r="B16" s="4" t="s">
        <f>=HYPERLINK("https://www.rossileiloes.com.br/lote/detalhe/298136",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=HYPERLINK("https://www.rossileiloes.com.br/lote/detalhe/298186", "007")</f>
      </c>
      <c r="B17" s="4" t="s">
        <f>=HYPERLINK("https://www.rossileiloes.com.br/lote/detalhe/298186", " conjunto de concha cinza (parcial)")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=HYPERLINK("https://www.rossileiloes.com.br/lote/detalhe/298129", "008")</f>
      </c>
      <c r="B18" s="4" t="s">
        <f>=HYPERLINK("https://www.rossileiloes.com.br/lote/detalhe/298129",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=HYPERLINK("https://www.rossileiloes.com.br/lote/detalhe/298141", "009")</f>
      </c>
      <c r="B19" s="4" t="s">
        <f>=HYPERLINK("https://www.rossileiloes.com.br/lote/detalhe/298141",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=HYPERLINK("https://www.rossileiloes.com.br/lote/detalhe/298133", "010")</f>
      </c>
      <c r="B20" s="4" t="s">
        <f>=HYPERLINK("https://www.rossileiloes.com.br/lote/detalhe/298133",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=HYPERLINK("https://www.rossileiloes.com.br/lote/detalhe/298131", "011")</f>
      </c>
      <c r="B21" s="4" t="s">
        <f>=HYPERLINK("https://www.rossileiloes.com.br/lote/detalhe/298131",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=HYPERLINK("https://www.rossileiloes.com.br/lote/detalhe/298202", "012")</f>
      </c>
      <c r="B22" s="4" t="s">
        <f>=HYPERLINK("https://www.rossileiloes.com.br/lote/detalhe/298202",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=HYPERLINK("https://www.rossileiloes.com.br/lote/detalhe/298138", "013")</f>
      </c>
      <c r="B23" s="4" t="s">
        <f>=HYPERLINK("https://www.rossileiloes.com.br/lote/detalhe/298138",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=HYPERLINK("https://www.rossileiloes.com.br/lote/detalhe/298161", "014")</f>
      </c>
      <c r="B24" s="4" t="s">
        <f>=HYPERLINK("https://www.rossileiloes.com.br/lote/detalhe/298161",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=HYPERLINK("https://www.rossileiloes.com.br/lote/detalhe/298128", "015")</f>
      </c>
      <c r="B25" s="4" t="s">
        <f>=HYPERLINK("https://www.rossileiloes.com.br/lote/detalhe/298128",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=HYPERLINK("https://www.rossileiloes.com.br/lote/detalhe/298156", "016")</f>
      </c>
      <c r="B26" s="4" t="s">
        <f>=HYPERLINK("https://www.rossileiloes.com.br/lote/detalhe/298156", " GRADE NIVELADORA TATU 32 DISCOS - 22 " - FUNCIONANDO")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=HYPERLINK("https://www.rossileiloes.com.br/lote/detalhe/298134", "017")</f>
      </c>
      <c r="B27" s="4" t="s">
        <f>=HYPERLINK("https://www.rossileiloes.com.br/lote/detalhe/298134",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=HYPERLINK("https://www.rossileiloes.com.br/lote/detalhe/298188", "018")</f>
      </c>
      <c r="B28" s="4" t="s">
        <f>=HYPERLINK("https://www.rossileiloes.com.br/lote/detalhe/298188",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=HYPERLINK("https://www.rossileiloes.com.br/lote/detalhe/298203", "019")</f>
      </c>
      <c r="B29" s="4" t="s">
        <f>=HYPERLINK("https://www.rossileiloes.com.br/lote/detalhe/298203", " conjundo de concha amarelo (parcial)")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=HYPERLINK("https://www.rossileiloes.com.br/lote/detalhe/298158", "020")</f>
      </c>
      <c r="B30" s="4" t="s">
        <f>=HYPERLINK("https://www.rossileiloes.com.br/lote/detalhe/298158", " lote com 12 rodas montados (para cultivo)")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=HYPERLINK("https://www.rossileiloes.com.br/lote/detalhe/298148", "021")</f>
      </c>
      <c r="B31" s="4" t="s">
        <f>=HYPERLINK("https://www.rossileiloes.com.br/lote/detalhe/298148",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=HYPERLINK("https://www.rossileiloes.com.br/lote/detalhe/298130", "022")</f>
      </c>
      <c r="B32" s="4" t="s">
        <f>=HYPERLINK("https://www.rossileiloes.com.br/lote/detalhe/298130",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=HYPERLINK("https://www.rossileiloes.com.br/lote/detalhe/298135", "023")</f>
      </c>
      <c r="B33" s="4" t="s">
        <f>=HYPERLINK("https://www.rossileiloes.com.br/lote/detalhe/298135",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=HYPERLINK("https://www.rossileiloes.com.br/lote/detalhe/298159", "024")</f>
      </c>
      <c r="B34" s="4" t="s">
        <f>=HYPERLINK("https://www.rossileiloes.com.br/lote/detalhe/298159", " concha e lamina")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=HYPERLINK("https://www.rossileiloes.com.br/lote/detalhe/298208", "025")</f>
      </c>
      <c r="B35" s="4" t="s">
        <f>=HYPERLINK("https://www.rossileiloes.com.br/lote/detalhe/298208", " [ VÍDEO ] Vagão forrageiro nogueira modelo VFN8.000")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=HYPERLINK("https://www.rossileiloes.com.br/lote/detalhe/298137", "026")</f>
      </c>
      <c r="B36" s="4" t="s">
        <f>=HYPERLINK("https://www.rossileiloes.com.br/lote/detalhe/298137",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=HYPERLINK("https://www.rossileiloes.com.br/lote/detalhe/298140", "027")</f>
      </c>
      <c r="B37" s="4" t="s">
        <f>=HYPERLINK("https://www.rossileiloes.com.br/lote/detalhe/298140",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=HYPERLINK("https://www.rossileiloes.com.br/lote/detalhe/298155", "028")</f>
      </c>
      <c r="B38" s="4" t="s">
        <f>=HYPERLINK("https://www.rossileiloes.com.br/lote/detalhe/298155", " PULVERIZADOR JACTO 600 LITROS BOMBA JP 40 -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=HYPERLINK("https://www.rossileiloes.com.br/lote/detalhe/298166", "029")</f>
      </c>
      <c r="B39" s="4" t="s">
        <f>=HYPERLINK("https://www.rossileiloes.com.br/lote/detalhe/298166", " carretão para trasnporte diversos capacidade de 10 toneladas (fora de estrada/sem documento)")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=HYPERLINK("https://www.rossileiloes.com.br/lote/detalhe/298139", "030")</f>
      </c>
      <c r="B40" s="4" t="s">
        <f>=HYPERLINK("https://www.rossileiloes.com.br/lote/detalhe/298139",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=HYPERLINK("https://www.rossileiloes.com.br/lote/detalhe/298172", "031")</f>
      </c>
      <c r="B41" s="4" t="s">
        <f>=HYPERLINK("https://www.rossileiloes.com.br/lote/detalhe/298172", " rachador de lenha (falta o pistão)")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=HYPERLINK("https://www.rossileiloes.com.br/lote/detalhe/298144", "032")</f>
      </c>
      <c r="B42" s="4" t="s">
        <f>=HYPERLINK("https://www.rossileiloes.com.br/lote/detalhe/298144",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=HYPERLINK("https://www.rossileiloes.com.br/lote/detalhe/298157", "033")</f>
      </c>
      <c r="B43" s="4" t="s">
        <f>=HYPERLINK("https://www.rossileiloes.com.br/lote/detalhe/298157", " SULCADOR DUPLO MARCA DMB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=HYPERLINK("https://www.rossileiloes.com.br/lote/detalhe/298160", "034")</f>
      </c>
      <c r="B44" s="4" t="s">
        <f>=HYPERLINK("https://www.rossileiloes.com.br/lote/detalhe/298160", " Ensiladeira Jumil vermelha e cinza")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=HYPERLINK("https://www.rossileiloes.com.br/lote/detalhe/298149", "035")</f>
      </c>
      <c r="B45" s="4" t="s">
        <f>=HYPERLINK("https://www.rossileiloes.com.br/lote/detalhe/298149",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=HYPERLINK("https://www.rossileiloes.com.br/lote/detalhe/298180", "036")</f>
      </c>
      <c r="B46" s="4" t="s">
        <f>=HYPERLINK("https://www.rossileiloes.com.br/lote/detalhe/298180", " vagão forrageiro Minami")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=HYPERLINK("https://www.rossileiloes.com.br/lote/detalhe/298168", "037")</f>
      </c>
      <c r="B47" s="4" t="s">
        <f>=HYPERLINK("https://www.rossileiloes.com.br/lote/detalhe/298168", "[ VÍDEO ] Tanque para caminhao e outros capacidade 20.000 litros")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=HYPERLINK("https://www.rossileiloes.com.br/lote/detalhe/298195", "038")</f>
      </c>
      <c r="B48" s="4" t="s">
        <f>=HYPERLINK("https://www.rossileiloes.com.br/lote/detalhe/298195", " subsolador 05 hastes (está com 4 hastes)")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=HYPERLINK("https://www.rossileiloes.com.br/lote/detalhe/298143", "039")</f>
      </c>
      <c r="B49" s="4" t="s">
        <f>=HYPERLINK("https://www.rossileiloes.com.br/lote/detalhe/298143",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=HYPERLINK("https://www.rossileiloes.com.br/lote/detalhe/298193", "040")</f>
      </c>
      <c r="B50" s="4" t="s">
        <f>=HYPERLINK("https://www.rossileiloes.com.br/lote/detalhe/298193", " carreta tanque capacidade 4.000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=HYPERLINK("https://www.rossileiloes.com.br/lote/detalhe/298191", "041")</f>
      </c>
      <c r="B51" s="4" t="s">
        <f>=HYPERLINK("https://www.rossileiloes.com.br/lote/detalhe/298191", " tanque reservatorio Jacto capacidade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=HYPERLINK("https://www.rossileiloes.com.br/lote/detalhe/298162", "042")</f>
      </c>
      <c r="B52" s="4" t="s">
        <f>=HYPERLINK("https://www.rossileiloes.com.br/lote/detalhe/298162", " vagão forrageiro modelo VFV 8.000 para reforma e revisão")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=HYPERLINK("https://www.rossileiloes.com.br/lote/detalhe/298184", "043")</f>
      </c>
      <c r="B53" s="4" t="s">
        <f>=HYPERLINK("https://www.rossileiloes.com.br/lote/detalhe/298184", " calcareadeira Piccin esteira de 80 (parav reforma ou Peças)")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=HYPERLINK("https://www.rossileiloes.com.br/lote/detalhe/298198", "044")</f>
      </c>
      <c r="B54" s="4" t="s">
        <f>=HYPERLINK("https://www.rossileiloes.com.br/lote/detalhe/298198", " cultivador pantográfico marca Tatu com 05 hastes")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=HYPERLINK("https://www.rossileiloes.com.br/lote/detalhe/298211", "045")</f>
      </c>
      <c r="B55" s="4" t="s">
        <f>=HYPERLINK("https://www.rossileiloes.com.br/lote/detalhe/298211", " arador reversivel Marca JAN com 03 bacis de 28"")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=HYPERLINK("https://www.rossileiloes.com.br/lote/detalhe/298192", "046")</f>
      </c>
      <c r="B56" s="4" t="s">
        <f>=HYPERLINK("https://www.rossileiloes.com.br/lote/detalhe/298192", " grade niveladora de hidraulico marca Jumil 26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=HYPERLINK("https://www.rossileiloes.com.br/lote/detalhe/298212", "047")</f>
      </c>
      <c r="B57" s="4" t="s">
        <f>=HYPERLINK("https://www.rossileiloes.com.br/lote/detalhe/298212", " tanque polietileno capacidade 4.000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=HYPERLINK("https://www.rossileiloes.com.br/lote/detalhe/298209", "048")</f>
      </c>
      <c r="B58" s="4" t="s">
        <f>=HYPERLINK("https://www.rossileiloes.com.br/lote/detalhe/298209", " pulverizador Jacto 600 litros barras 14 metrod comando hidraulico")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=HYPERLINK("https://www.rossileiloes.com.br/lote/detalhe/298145", "049")</f>
      </c>
      <c r="B59" s="4" t="s">
        <f>=HYPERLINK("https://www.rossileiloes.com.br/lote/detalhe/298145",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=HYPERLINK("https://www.rossileiloes.com.br/lote/detalhe/298146", "050")</f>
      </c>
      <c r="B60" s="4" t="s">
        <f>=HYPERLINK("https://www.rossileiloes.com.br/lote/detalhe/298146",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=HYPERLINK("https://www.rossileiloes.com.br/lote/detalhe/298210", "051")</f>
      </c>
      <c r="B61" s="4" t="s">
        <f>=HYPERLINK("https://www.rossileiloes.com.br/lote/detalhe/298210", " plantadeira de Mandioca 02 linhas maeca Trevisan")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=HYPERLINK("https://www.rossileiloes.com.br/lote/detalhe/298206", "052")</f>
      </c>
      <c r="B62" s="4" t="s">
        <f>=HYPERLINK("https://www.rossileiloes.com.br/lote/detalhe/298206", " podador/esqueletador de café marca Kamaq")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=HYPERLINK("https://www.rossileiloes.com.br/lote/detalhe/298169", "053")</f>
      </c>
      <c r="B63" s="4" t="s">
        <f>=HYPERLINK("https://www.rossileiloes.com.br/lote/detalhe/298169", " roçadeira dupla Tatu Articulada com comando para transporte 3,5 m de corte")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=HYPERLINK("https://www.rossileiloes.com.br/lote/detalhe/298165", "054")</f>
      </c>
      <c r="B64" s="4" t="s">
        <f>=HYPERLINK("https://www.rossileiloes.com.br/lote/detalhe/298165", " roçadeira dupla Tatu Articulada com comando para transporte 3,5 m de corte")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=HYPERLINK("https://www.rossileiloes.com.br/lote/detalhe/298179", "055")</f>
      </c>
      <c r="B65" s="4" t="s">
        <f>=HYPERLINK("https://www.rossileiloes.com.br/lote/detalhe/298179", " cultivador/adubador marca Jumil4 linhas")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=HYPERLINK("https://www.rossileiloes.com.br/lote/detalhe/298147", "056")</f>
      </c>
      <c r="B66" s="4" t="s">
        <f>=HYPERLINK("https://www.rossileiloes.com.br/lote/detalhe/298147",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=HYPERLINK("https://www.rossileiloes.com.br/lote/detalhe/298176", "057")</f>
      </c>
      <c r="B67" s="4" t="s">
        <f>=HYPERLINK("https://www.rossileiloes.com.br/lote/detalhe/298176", " cobridor de cana com tanque jacto de 600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=HYPERLINK("https://www.rossileiloes.com.br/lote/detalhe/298175", "058")</f>
      </c>
      <c r="B68" s="4" t="s">
        <f>=HYPERLINK("https://www.rossileiloes.com.br/lote/detalhe/298175", " Atomizador marca K.O cap 4.000 litros com turbina alta")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=HYPERLINK("https://www.rossileiloes.com.br/lote/detalhe/298194", "059")</f>
      </c>
      <c r="B69" s="4" t="s">
        <f>=HYPERLINK("https://www.rossileiloes.com.br/lote/detalhe/298194", " Atomizador marca K.O cap. 2.000 litros com kit dumbo")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=HYPERLINK("https://www.rossileiloes.com.br/lote/detalhe/298174", "060")</f>
      </c>
      <c r="B70" s="4" t="s">
        <f>=HYPERLINK("https://www.rossileiloes.com.br/lote/detalhe/298174", " calcareadeira de coxo capacidade 1.000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=HYPERLINK("https://www.rossileiloes.com.br/lote/detalhe/298190", "061")</f>
      </c>
      <c r="B71" s="4" t="s">
        <f>=HYPERLINK("https://www.rossileiloes.com.br/lote/detalhe/298190", " 02 tanque com cap de 400 litros semi novos marca Alma")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=HYPERLINK("https://www.rossileiloes.com.br/lote/detalhe/298142", "062")</f>
      </c>
      <c r="B72" s="4" t="s">
        <f>=HYPERLINK("https://www.rossileiloes.com.br/lote/detalhe/298142",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=HYPERLINK("https://www.rossileiloes.com.br/lote/detalhe/298163", "063")</f>
      </c>
      <c r="B73" s="4" t="s">
        <f>=HYPERLINK("https://www.rossileiloes.com.br/lote/detalhe/298163", " chassi de tanque ou carreta com rodas dupladas com molejo reforçado para 03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=HYPERLINK("https://www.rossileiloes.com.br/lote/detalhe/298170", "064")</f>
      </c>
      <c r="B74" s="4" t="s">
        <f>=HYPERLINK("https://www.rossileiloes.com.br/lote/detalhe/298170", " debulhador de milho/feijão marca Laredo para reforma/manutenção")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=HYPERLINK("https://www.rossileiloes.com.br/lote/detalhe/298164", "065")</f>
      </c>
      <c r="B75" s="4" t="s">
        <f>=HYPERLINK("https://www.rossileiloes.com.br/lote/detalhe/298164", " pulverizador 2.000 litros marca K.O com bomba")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=HYPERLINK("https://www.rossileiloes.com.br/lote/detalhe/298151", "066")</f>
      </c>
      <c r="B76" s="4" t="s">
        <f>=HYPERLINK("https://www.rossileiloes.com.br/lote/detalhe/298151",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=HYPERLINK("https://www.rossileiloes.com.br/lote/detalhe/298182", "067")</f>
      </c>
      <c r="B77" s="4" t="s">
        <f>=HYPERLINK("https://www.rossileiloes.com.br/lote/detalhe/298182", " Pulverizador 2.000 litros marca Jacto com bomba e comando")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=HYPERLINK("https://www.rossileiloes.com.br/lote/detalhe/298150", "068")</f>
      </c>
      <c r="B78" s="4" t="s">
        <f>=HYPERLINK("https://www.rossileiloes.com.br/lote/detalhe/298150",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=HYPERLINK("https://www.rossileiloes.com.br/lote/detalhe/298177", "069")</f>
      </c>
      <c r="B79" s="4" t="s">
        <f>=HYPERLINK("https://www.rossileiloes.com.br/lote/detalhe/298177", " carreta de 04 rodas medidas 4,0 X 2,0 reforçada para 06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=HYPERLINK("https://www.rossileiloes.com.br/lote/detalhe/298152", "070")</f>
      </c>
      <c r="B80" s="4" t="s">
        <f>=HYPERLINK("https://www.rossileiloes.com.br/lote/detalhe/298152",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=HYPERLINK("https://www.rossileiloes.com.br/lote/detalhe/298187", "071")</f>
      </c>
      <c r="B81" s="4" t="s">
        <f>=HYPERLINK("https://www.rossileiloes.com.br/lote/detalhe/298187", " caicareadeira/adubadeira marca Tatu cap 2.500 Kgs esteiras de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=HYPERLINK("https://www.rossileiloes.com.br/lote/detalhe/298183", "072")</f>
      </c>
      <c r="B82" s="4" t="s">
        <f>=HYPERLINK("https://www.rossileiloes.com.br/lote/detalhe/298183", " plataforma de hidraulico para transporte de madeira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=HYPERLINK("https://www.rossileiloes.com.br/lote/detalhe/298178", "073")</f>
      </c>
      <c r="B83" s="4" t="s">
        <f>=HYPERLINK("https://www.rossileiloes.com.br/lote/detalhe/298178", " barra de herbicida de 2 metros para citrus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=HYPERLINK("https://www.rossileiloes.com.br/lote/detalhe/298171", "074")</f>
      </c>
      <c r="B84" s="4" t="s">
        <f>=HYPERLINK("https://www.rossileiloes.com.br/lote/detalhe/298171", " par de rodas amarelas")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=HYPERLINK("https://www.rossileiloes.com.br/lote/detalhe/298196", "075")</f>
      </c>
      <c r="B85" s="4" t="s">
        <f>=HYPERLINK("https://www.rossileiloes.com.br/lote/detalhe/298196", " desintegrador de milho e outros (faz Quirela)")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=HYPERLINK("https://www.rossileiloes.com.br/lote/detalhe/298205", "076")</f>
      </c>
      <c r="B86" s="4" t="s">
        <f>=HYPERLINK("https://www.rossileiloes.com.br/lote/detalhe/298205", " grade de hidraulico e arrasto 16 discos")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=HYPERLINK("https://www.rossileiloes.com.br/lote/detalhe/298207", "077")</f>
      </c>
      <c r="B87" s="4" t="s">
        <f>=HYPERLINK("https://www.rossileiloes.com.br/lote/detalhe/298207",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=HYPERLINK("https://www.rossileiloes.com.br/lote/detalhe/298167", "079")</f>
      </c>
      <c r="B88" s="4" t="s">
        <f>=HYPERLINK("https://www.rossileiloes.com.br/lote/detalhe/298167", " maquina de solda")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=HYPERLINK("https://www.rossileiloes.com.br/lote/detalhe/298204", "080")</f>
      </c>
      <c r="B89" s="4" t="s">
        <f>=HYPERLINK("https://www.rossileiloes.com.br/lote/detalhe/298204", " compressor movido a trator")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=HYPERLINK("https://www.rossileiloes.com.br/lote/detalhe/298181", "081")</f>
      </c>
      <c r="B90" s="4" t="s">
        <f>=HYPERLINK("https://www.rossileiloes.com.br/lote/detalhe/298181", " lote com 18 compressores diversas marcas/modelos e capacidades")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=HYPERLINK("https://www.rossileiloes.com.br/lote/detalhe/298200", "082")</f>
      </c>
      <c r="B91" s="4" t="s">
        <f>=HYPERLINK("https://www.rossileiloes.com.br/lote/detalhe/298200", " ensiladeira JUMIL modelo blue Line")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=HYPERLINK("https://www.rossileiloes.com.br/lote/detalhe/298185", "083")</f>
      </c>
      <c r="B92" s="4" t="s">
        <f>=HYPERLINK("https://www.rossileiloes.com.br/lote/detalhe/298185", " lote de parafusos diveros (diversos tamanhos, porcas , arruelas etç) aprox. 200 kgs")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=HYPERLINK("https://www.rossileiloes.com.br/lote/detalhe/298189", "084")</f>
      </c>
      <c r="B93" s="4" t="s">
        <f>=HYPERLINK("https://www.rossileiloes.com.br/lote/detalhe/298189", " picador/triturador marca Nogueira DPN 2 motoe eletrico trifasico de 10 CV")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=HYPERLINK("https://www.rossileiloes.com.br/lote/detalhe/298199", "085")</f>
      </c>
      <c r="B94" s="4" t="s">
        <f>=HYPERLINK("https://www.rossileiloes.com.br/lote/detalhe/298199", " lote com 03 motores eletricos e um motor com bomba de 03 estágios")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=HYPERLINK("https://www.rossileiloes.com.br/lote/detalhe/298197", "086")</f>
      </c>
      <c r="B95" s="4" t="s">
        <f>=HYPERLINK("https://www.rossileiloes.com.br/lote/detalhe/298197", " roçadeira de arrasto")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2.250,00</t>
        </is>
      </c>
      <c r="F9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2026-06-27T01:41:11.00Z</dcterms:created>
  <dc:creator>Tellks Tecnologia</dc:creator>
  <cp:revision>0</cp:revision>
</cp:coreProperties>
</file>