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COMPRESSOR * UMIDIFICADOR * ASSADEIRA  * REDUTOR * POLIA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=HYPERLINK("https://www.rossileiloes.com.br/lote/detalhe/292974", "001")</f>
      </c>
      <c r="B11" s="4" t="s">
        <f>=HYPERLINK("https://www.rossileiloes.com.br/lote/detalhe/292974", " Lote com: 02 bombas auto escorvante - Para lamas, chorumes, etc.")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=HYPERLINK("https://www.rossileiloes.com.br/lote/detalhe/292966", "002")</f>
      </c>
      <c r="B12" s="4" t="s">
        <f>=HYPERLINK("https://www.rossileiloes.com.br/lote/detalhe/292966", " Lote com: 60 caixas gaveteiras organizadoras Bin 9 - 58 cm comp x 22 cm alt. X 38cm larg.")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=HYPERLINK("https://www.rossileiloes.com.br/lote/detalhe/292977", "003")</f>
      </c>
      <c r="B13" s="4" t="s">
        <f>=HYPERLINK("https://www.rossileiloes.com.br/lote/detalhe/292977", " Bomba de vácuo Anel líquido Omel - Duplo estágio em inox 3 pol.")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=HYPERLINK("https://www.rossileiloes.com.br/lote/detalhe/292975", "004")</f>
      </c>
      <c r="B14" s="4" t="s">
        <f>=HYPERLINK("https://www.rossileiloes.com.br/lote/detalhe/292975", " Bomba de parafusos para massas e produtos pastosos, argamassas, etc.")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=HYPERLINK("https://www.rossileiloes.com.br/lote/detalhe/292967", "005")</f>
      </c>
      <c r="B15" s="4" t="s">
        <f>=HYPERLINK("https://www.rossileiloes.com.br/lote/detalhe/292967", " Umidificador intensivo Bi-Mix Sangatti Berga")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=HYPERLINK("https://www.rossileiloes.com.br/lote/detalhe/292981", "006")</f>
      </c>
      <c r="B16" s="4" t="s">
        <f>=HYPERLINK("https://www.rossileiloes.com.br/lote/detalhe/292981", " Bomba de lóbulos Walkesha 3 pol em inox - para produtos químicos e outros com alta viscosidade")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=HYPERLINK("https://www.rossileiloes.com.br/lote/detalhe/292972", "007")</f>
      </c>
      <c r="B17" s="4" t="s">
        <f>=HYPERLINK("https://www.rossileiloes.com.br/lote/detalhe/292972", " Bomba Desmi Auto escorvante - sem uso - com motor 10Hp - 10M³/H –ALT. MON. 8.9")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=HYPERLINK("https://www.rossileiloes.com.br/lote/detalhe/292980", "008")</f>
      </c>
      <c r="B18" s="4" t="s">
        <f>=HYPERLINK("https://www.rossileiloes.com.br/lote/detalhe/292980", " Redutor Espinha de peixe sem uso - eixo de entrada 4 pol - eixo de saída 7 pol. - redução 29,6x1")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=HYPERLINK("https://www.rossileiloes.com.br/lote/detalhe/292968", "009")</f>
      </c>
      <c r="B19" s="4" t="s">
        <f>=HYPERLINK("https://www.rossileiloes.com.br/lote/detalhe/292968", " Polia 760mm - 4 bornes B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=HYPERLINK("https://www.rossileiloes.com.br/lote/detalhe/292969", "010")</f>
      </c>
      <c r="B20" s="4" t="s">
        <f>=HYPERLINK("https://www.rossileiloes.com.br/lote/detalhe/292969", " BOMBA    ITT  SÉRIE  A-C 9100  D'AGUA -18” entradaX  saída de 14”X  rotor de 25” -  VAZÃO  1.800 M³/H  -175PSI  - 79,6 MCA  -1180 RPM -DIÂMETRO DO ROTOR   DE  INOX  COM 25" -  Série A-C 9100 - F21-F4– Bomba de estágio único, dupla sucção, caixa grandebipartida (tipo “S”)")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=HYPERLINK("https://www.rossileiloes.com.br/lote/detalhe/292979", "011")</f>
      </c>
      <c r="B21" s="4" t="s">
        <f>=HYPERLINK("https://www.rossileiloes.com.br/lote/detalhe/292979", " BOMBA DOSADORA SPX FLOW -MOD. NOVADOS H5 1.000 BAR - 22.000 LTS/H")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=HYPERLINK("https://www.rossileiloes.com.br/lote/detalhe/292970", "012")</f>
      </c>
      <c r="B22" s="4" t="s">
        <f>=HYPERLINK("https://www.rossileiloes.com.br/lote/detalhe/292970", " ASSADEIRA À GÁS PARA FRANGOS E CARNES CAPACIDADE DE 5 GRELHAS – 30 FRANGOS")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=HYPERLINK("https://www.rossileiloes.com.br/lote/detalhe/292978", "013")</f>
      </c>
      <c r="B23" s="4" t="s">
        <f>=HYPERLINK("https://www.rossileiloes.com.br/lote/detalhe/292978", " UNIDADE COMPRESSORA DE PARAFUSO ATLASCOPCO - utilizada em perfuratrizes de superfície ROC F6 e ROC F9")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=HYPERLINK("https://www.rossileiloes.com.br/lote/detalhe/292973", "014")</f>
      </c>
      <c r="B24" s="4" t="s">
        <f>=HYPERLINK("https://www.rossileiloes.com.br/lote/detalhe/292973", " Lote com: 04 unidades Fairleads de Polias Duplas - Utilizado para força de ruptura do cabo com 90 graus de desvio na polia")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=HYPERLINK("https://www.rossileiloes.com.br/lote/detalhe/292971", "015")</f>
      </c>
      <c r="B25" s="4" t="s">
        <f>=HYPERLINK("https://www.rossileiloes.com.br/lote/detalhe/292971", " SOPRADOR/ VÁCUO ROOTS TRILOBULAR PEDRO GIL 3”")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=HYPERLINK("https://www.rossileiloes.com.br/lote/detalhe/292976", "016")</f>
      </c>
      <c r="B26" s="4" t="s">
        <f>=HYPERLINK("https://www.rossileiloes.com.br/lote/detalhe/292976", " Lote com: 02 PÇS CILINDROS HIDRAÚLICOS E BOMBA ENERPAC")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=HYPERLINK("https://www.rossileiloes.com.br/lote/detalhe/292982", "017")</f>
      </c>
      <c r="B27" s="4" t="s">
        <f>=HYPERLINK("https://www.rossileiloes.com.br/lote/detalhe/292982", "VÁLVULA DOSADORA (ECLUSA) ROTATIVA  Boca 600mm x 420mm - eixo de 65mm")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=HYPERLINK("https://www.rossileiloes.com.br/lote/detalhe/295869", "018")</f>
      </c>
      <c r="B28" s="4" t="s">
        <f>=HYPERLINK("https://www.rossileiloes.com.br/lote/detalhe/295869", "MOTORES, VIBRADORES, REDUTORES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=HYPERLINK("https://www.rossileiloes.com.br/lote/detalhe/295870", "019")</f>
      </c>
      <c r="B29" s="4" t="s">
        <f>=HYPERLINK("https://www.rossileiloes.com.br/lote/detalhe/295870", "MOTORES, REDUTORES E OUTROS DIVERSOS")</f>
      </c>
      <c r="C29" s="4" t="inlineStr">
        <is>
          <t>Vendido</t>
        </is>
      </c>
      <c r="D29" s="4" t="inlineStr">
        <is>
          <t>1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=HYPERLINK("https://www.rossileiloes.com.br/lote/detalhe/295871", "020")</f>
      </c>
      <c r="B30" s="4" t="s">
        <f>=HYPERLINK("https://www.rossileiloes.com.br/lote/detalhe/295871", "Peças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=HYPERLINK("https://www.rossileiloes.com.br/lote/detalhe/295872", "021")</f>
      </c>
      <c r="B31" s="4" t="s">
        <f>=HYPERLINK("https://www.rossileiloes.com.br/lote/detalhe/295872", "RODAS DENTADAS COROAS DE TRANSMISSÃO E CORRENTES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2026-06-27T01:40:45.00Z</dcterms:created>
  <dc:creator>Tellks Tecnologia</dc:creator>
  <cp:revision>0</cp:revision>
</cp:coreProperties>
</file>