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BRONZE * ALUMÍNIO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=HYPERLINK("https://www.rossileiloes.com.br/lote/detalhe/282827", "001")</f>
      </c>
      <c r="B11" s="4" t="s">
        <f>=HYPERLINK("https://www.rossileiloes.com.br/lote/detalhe/282827", "Lote com: Sucata de Cabo de Cobre e Alumínio, ambos com Capa – Material sem separação - aproximadamente 2.630kgs - LANCES POR KG")</f>
      </c>
      <c r="C11" s="4" t="inlineStr">
        <is>
          <t>Vendido</t>
        </is>
      </c>
      <c r="D11" s="4" t="inlineStr">
        <is>
          <t>77</t>
        </is>
      </c>
      <c r="E11" s="5" t="inlineStr">
        <is>
          <t>52.600,00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=HYPERLINK("https://www.rossileiloes.com.br/lote/detalhe/282828", "002")</f>
      </c>
      <c r="B12" s="4" t="s">
        <f>=HYPERLINK("https://www.rossileiloes.com.br/lote/detalhe/282828", "Lote com: Sucata de Bronze – aproximadamente 2.780kgs - LANCES POR KG")</f>
      </c>
      <c r="C12" s="4" t="inlineStr">
        <is>
          <t>Vendido</t>
        </is>
      </c>
      <c r="D12" s="4" t="inlineStr">
        <is>
          <t>158</t>
        </is>
      </c>
      <c r="E12" s="5" t="inlineStr">
        <is>
          <t>106.752,00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2026-06-27T03:24:30.00Z</dcterms:created>
  <dc:creator>Tellks Tecnologia</dc:creator>
  <cp:revision>0</cp:revision>
</cp:coreProperties>
</file>