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E INFORMÁTICA * EQUIPAMENTOS * MOTORES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=HYPERLINK("https://www.rossileiloes.com.br/lote/detalhe/274862", "001")</f>
      </c>
      <c r="B11" s="4" t="s">
        <f>=HYPERLINK("https://www.rossileiloes.com.br/lote/detalhe/274862", " LOTE COM: 7 FONTES DE ALIMENTAÇÃO ( relação em descritivo)")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=HYPERLINK("https://www.rossileiloes.com.br/lote/detalhe/274864", "002")</f>
      </c>
      <c r="B12" s="4" t="s">
        <f>=HYPERLINK("https://www.rossileiloes.com.br/lote/detalhe/274864", " LOTE COM: FONTES DC 5, 9, 12, 15 e 43 VDC")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=HYPERLINK("https://www.rossileiloes.com.br/lote/detalhe/274863", "003")</f>
      </c>
      <c r="B13" s="4" t="s">
        <f>=HYPERLINK("https://www.rossileiloes.com.br/lote/detalhe/274863", " LOTE COM: APROX. 49 PLC'S DIVERSOS ( relação em descritivo)")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=HYPERLINK("https://www.rossileiloes.com.br/lote/detalhe/274877", "004")</f>
      </c>
      <c r="B14" s="4" t="s">
        <f>=HYPERLINK("https://www.rossileiloes.com.br/lote/detalhe/274877", " LOTE COM:  24 PÇS. COMPONENTES DE COMUNICAÇÃO INDUSTRIAL ( relação em descritivo)")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=HYPERLINK("https://www.rossileiloes.com.br/lote/detalhe/274882", "005")</f>
      </c>
      <c r="B15" s="4" t="s">
        <f>=HYPERLINK("https://www.rossileiloes.com.br/lote/detalhe/274882", " LOTE COM: APROX. 30 PROTEÇÕES DE MOTOR DIVERSOS ( relação em descritivo)")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=HYPERLINK("https://www.rossileiloes.com.br/lote/detalhe/274865", "006")</f>
      </c>
      <c r="B16" s="4" t="s">
        <f>=HYPERLINK("https://www.rossileiloes.com.br/lote/detalhe/274865", " LOTE COM: 8 PÇS. INVERSORES E PERIFÉRICOS DIVERSOS ( relação em descritivo)")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=HYPERLINK("https://www.rossileiloes.com.br/lote/detalhe/274876", "007")</f>
      </c>
      <c r="B17" s="4" t="s">
        <f>=HYPERLINK("https://www.rossileiloes.com.br/lote/detalhe/274876", " CABOS E INTERFACE SIEMENS (03 PÇS.)")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=HYPERLINK("https://www.rossileiloes.com.br/lote/detalhe/274878", "008")</f>
      </c>
      <c r="B18" s="4" t="s">
        <f>=HYPERLINK("https://www.rossileiloes.com.br/lote/detalhe/274878", " LOTE COM: APROX. 27 PÇS. DISJUNTORES, BOTOEIRAS E SENSORES INDUTIVOS  ( relação em descritivo)")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=HYPERLINK("https://www.rossileiloes.com.br/lote/detalhe/274866", "009")</f>
      </c>
      <c r="B19" s="4" t="s">
        <f>=HYPERLINK("https://www.rossileiloes.com.br/lote/detalhe/274866", " LOTE COM: 3 MOTORES WEG DE 0,18 CV E 1 EXAUSTOR ( relação em descritivo)")</f>
      </c>
      <c r="C19" s="4" t="inlineStr">
        <is>
          <t>Venda condicional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=HYPERLINK("https://www.rossileiloes.com.br/lote/detalhe/274880", "010")</f>
      </c>
      <c r="B20" s="4" t="s">
        <f>=HYPERLINK("https://www.rossileiloes.com.br/lote/detalhe/274880", " COLETORES DE DADOS INDUSTRIAL SPENCER 8515")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=HYPERLINK("https://www.rossileiloes.com.br/lote/detalhe/274868", "011")</f>
      </c>
      <c r="B21" s="4" t="s">
        <f>=HYPERLINK("https://www.rossileiloes.com.br/lote/detalhe/274868", " LOTE COM: 3 CABOS DIVERSOS ( relação em descritivo)")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=HYPERLINK("https://www.rossileiloes.com.br/lote/detalhe/274870", "012")</f>
      </c>
      <c r="B22" s="4" t="s">
        <f>=HYPERLINK("https://www.rossileiloes.com.br/lote/detalhe/274870", " LOTE COM: 20 FONTES 100-240 VAC - 5V/1A")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=HYPERLINK("https://www.rossileiloes.com.br/lote/detalhe/274872", "013")</f>
      </c>
      <c r="B23" s="4" t="s">
        <f>=HYPERLINK("https://www.rossileiloes.com.br/lote/detalhe/274872", " LOTE COM: APROX. 21 PÇS. HD'S, MOTHER BOARDS, MEMÓRIAS ( relação em descritivo)")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=HYPERLINK("https://www.rossileiloes.com.br/lote/detalhe/274881", "014")</f>
      </c>
      <c r="B24" s="4" t="s">
        <f>=HYPERLINK("https://www.rossileiloes.com.br/lote/detalhe/274881", " LOTE COM: APROX. 32 PÇS. PLACAS PCI, ROTEADORES, LEITORES DE CD E DISQUETE, LEITOR DE CARTÃO ( relação em descritivo)")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=HYPERLINK("https://www.rossileiloes.com.br/lote/detalhe/274873", "015")</f>
      </c>
      <c r="B25" s="4" t="s">
        <f>=HYPERLINK("https://www.rossileiloes.com.br/lote/detalhe/274873", " LOTE COM: 4 PLACAS DE AQUISIÇÃO ALTA VELOCIDADE ( relação em descritivo)")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=HYPERLINK("https://www.rossileiloes.com.br/lote/detalhe/274874", "016")</f>
      </c>
      <c r="B26" s="4" t="s">
        <f>=HYPERLINK("https://www.rossileiloes.com.br/lote/detalhe/274874", " LOTE COM: RACK TSX SÉRIE 7, CARTÃO DE MEMÓRIA E MÓDULO DE COMUNICAÇÃO ( relação em descritivo)")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=HYPERLINK("https://www.rossileiloes.com.br/lote/detalhe/274879", "017")</f>
      </c>
      <c r="B27" s="4" t="s">
        <f>=HYPERLINK("https://www.rossileiloes.com.br/lote/detalhe/274879", " LOTE COM: 6 MONITORES DIVERSOS ( relação em descritivo)")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=HYPERLINK("https://www.rossileiloes.com.br/lote/detalhe/274871", "018")</f>
      </c>
      <c r="B28" s="4" t="s">
        <f>=HYPERLINK("https://www.rossileiloes.com.br/lote/detalhe/274871", " LOTE COM: 4 IMPRESSORAS DIVERSAS ( relação em descritivo)")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=HYPERLINK("https://www.rossileiloes.com.br/lote/detalhe/274883", "019")</f>
      </c>
      <c r="B29" s="4" t="s">
        <f>=HYPERLINK("https://www.rossileiloes.com.br/lote/detalhe/274883", " LOTE COM: 2 COMPUTADORES E 2 NOTEBOOKS ( relação em descritivo)")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=HYPERLINK("https://www.rossileiloes.com.br/lote/detalhe/274867", "020")</f>
      </c>
      <c r="B30" s="4" t="s">
        <f>=HYPERLINK("https://www.rossileiloes.com.br/lote/detalhe/274867", " LOTE COM: APROX. 23 PÇS. NOBREAKS, TECLADOS, MOUSES DIVERSOS ( relação em descritivo)")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=HYPERLINK("https://www.rossileiloes.com.br/lote/detalhe/274875", "021")</f>
      </c>
      <c r="B31" s="4" t="s">
        <f>=HYPERLINK("https://www.rossileiloes.com.br/lote/detalhe/274875", " LOTE COM: 8 PÇS MÁQUINAS FOTOGRÁFICAS E TELEFONIA DIVERSOS ( relação em descritivo)")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=HYPERLINK("https://www.rossileiloes.com.br/lote/detalhe/274869", "022")</f>
      </c>
      <c r="B32" s="4" t="s">
        <f>=HYPERLINK("https://www.rossileiloes.com.br/lote/detalhe/274869", " RACK SERVIDOR C/ 5 BANDEJAS")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2026-06-27T11:40:31.00Z</dcterms:created>
  <dc:creator>Tellks Tecnologia</dc:creator>
  <cp:revision>0</cp:revision>
</cp:coreProperties>
</file>