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=HYPERLINK("https://www.rossileiloes.com.br/lote/detalhe/268910", "004")</f>
      </c>
      <c r="B11" s="4" t="s">
        <f>=HYPERLINK("https://www.rossileiloes.com.br/lote/detalhe/268910",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=HYPERLINK("https://www.rossileiloes.com.br/lote/detalhe/268911", "005")</f>
      </c>
      <c r="B12" s="4" t="s">
        <f>=HYPERLINK("https://www.rossileiloes.com.br/lote/detalhe/268911",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=HYPERLINK("https://www.rossileiloes.com.br/lote/detalhe/268912", "010")</f>
      </c>
      <c r="B13" s="4" t="s">
        <f>=HYPERLINK("https://www.rossileiloes.com.br/lote/detalhe/268912",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=HYPERLINK("https://www.rossileiloes.com.br/lote/detalhe/268915", "011")</f>
      </c>
      <c r="B14" s="4" t="s">
        <f>=HYPERLINK("https://www.rossileiloes.com.br/lote/detalhe/268915",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=HYPERLINK("https://www.rossileiloes.com.br/lote/detalhe/268917", "012")</f>
      </c>
      <c r="B15" s="4" t="s">
        <f>=HYPERLINK("https://www.rossileiloes.com.br/lote/detalhe/268917",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=HYPERLINK("https://www.rossileiloes.com.br/lote/detalhe/268913", "015")</f>
      </c>
      <c r="B16" s="4" t="s">
        <f>=HYPERLINK("https://www.rossileiloes.com.br/lote/detalhe/268913",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=HYPERLINK("https://www.rossileiloes.com.br/lote/detalhe/268916", "019")</f>
      </c>
      <c r="B17" s="4" t="s">
        <f>=HYPERLINK("https://www.rossileiloes.com.br/lote/detalhe/268916",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=HYPERLINK("https://www.rossileiloes.com.br/lote/detalhe/268918", "031")</f>
      </c>
      <c r="B18" s="4" t="s">
        <f>=HYPERLINK("https://www.rossileiloes.com.br/lote/detalhe/268918",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=HYPERLINK("https://www.rossileiloes.com.br/lote/detalhe/268919", "033")</f>
      </c>
      <c r="B19" s="4" t="s">
        <f>=HYPERLINK("https://www.rossileiloes.com.br/lote/detalhe/268919",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=HYPERLINK("https://www.rossileiloes.com.br/lote/detalhe/268920", "034")</f>
      </c>
      <c r="B20" s="4" t="s">
        <f>=HYPERLINK("https://www.rossileiloes.com.br/lote/detalhe/268920",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=HYPERLINK("https://www.rossileiloes.com.br/lote/detalhe/268922", "036")</f>
      </c>
      <c r="B21" s="4" t="s">
        <f>=HYPERLINK("https://www.rossileiloes.com.br/lote/detalhe/268922",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=HYPERLINK("https://www.rossileiloes.com.br/lote/detalhe/268923", "041")</f>
      </c>
      <c r="B22" s="4" t="s">
        <f>=HYPERLINK("https://www.rossileiloes.com.br/lote/detalhe/268923",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=HYPERLINK("https://www.rossileiloes.com.br/lote/detalhe/268927", "042")</f>
      </c>
      <c r="B23" s="4" t="s">
        <f>=HYPERLINK("https://www.rossileiloes.com.br/lote/detalhe/268927", " CARROCEREIA METÁLICA - ENVESP")</f>
      </c>
      <c r="C23" s="4" t="inlineStr">
        <is>
          <t>Vendido</t>
        </is>
      </c>
      <c r="D23" s="4" t="inlineStr">
        <is>
          <t>1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=HYPERLINK("https://www.rossileiloes.com.br/lote/detalhe/268921", "043")</f>
      </c>
      <c r="B24" s="4" t="s">
        <f>=HYPERLINK("https://www.rossileiloes.com.br/lote/detalhe/268921",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=HYPERLINK("https://www.rossileiloes.com.br/lote/detalhe/268924", "044")</f>
      </c>
      <c r="B25" s="4" t="s">
        <f>=HYPERLINK("https://www.rossileiloes.com.br/lote/detalhe/268924",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=HYPERLINK("https://www.rossileiloes.com.br/lote/detalhe/268925", "045")</f>
      </c>
      <c r="B26" s="4" t="s">
        <f>=HYPERLINK("https://www.rossileiloes.com.br/lote/detalhe/268925",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=HYPERLINK("https://www.rossileiloes.com.br/lote/detalhe/268926", "047")</f>
      </c>
      <c r="B27" s="4" t="s">
        <f>=HYPERLINK("https://www.rossileiloes.com.br/lote/detalhe/268926",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=HYPERLINK("https://www.rossileiloes.com.br/lote/detalhe/268928", "049")</f>
      </c>
      <c r="B28" s="4" t="s">
        <f>=HYPERLINK("https://www.rossileiloes.com.br/lote/detalhe/268928",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=HYPERLINK("https://www.rossileiloes.com.br/lote/detalhe/268929", "050")</f>
      </c>
      <c r="B29" s="4" t="s">
        <f>=HYPERLINK("https://www.rossileiloes.com.br/lote/detalhe/268929",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=HYPERLINK("https://www.rossileiloes.com.br/lote/detalhe/268930", "051")</f>
      </c>
      <c r="B30" s="4" t="s">
        <f>=HYPERLINK("https://www.rossileiloes.com.br/lote/detalhe/268930", "[ VÍDEO ] MÁQUINA DE JATO DE GRANALHA PARA 500 KG GRANALHA - FEBRATEC MOD. WB6")</f>
      </c>
      <c r="C30" s="4" t="inlineStr">
        <is>
          <t>Lote retirado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=HYPERLINK("https://www.rossileiloes.com.br/lote/detalhe/268933", "103")</f>
      </c>
      <c r="B31" s="4" t="s">
        <f>=HYPERLINK("https://www.rossileiloes.com.br/lote/detalhe/268933", "ESCAVADEIRA DOOSAN MOD. 140L ANO 2011")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170.000,00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=HYPERLINK("https://www.rossileiloes.com.br/lote/detalhe/268934", "104")</f>
      </c>
      <c r="B32" s="4" t="s">
        <f>=HYPERLINK("https://www.rossileiloes.com.br/lote/detalhe/268934", "FIAT / MILLE ECONOMY ANO 2012/2012 - COR BRANCA-FLEX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=HYPERLINK("https://www.rossileiloes.com.br/lote/detalhe/268935", "105")</f>
      </c>
      <c r="B33" s="4" t="s">
        <f>=HYPERLINK("https://www.rossileiloes.com.br/lote/detalhe/268935", "MINICARREGADEIRA CASE  MOD. 175  ANO 2014 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=HYPERLINK("https://www.rossileiloes.com.br/lote/detalhe/268936", "106")</f>
      </c>
      <c r="B34" s="4" t="s">
        <f>=HYPERLINK("https://www.rossileiloes.com.br/lote/detalhe/268936", "CAMINHÃO FORD/CARGO 1418 - ANO 1988/1988 - COR BRANCA-DIESEL C/ BASCULANTE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65.000,00</t>
        </is>
      </c>
      <c r="F3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2026-06-27T08:10:12.00Z</dcterms:created>
  <dc:creator>Tellks Tecnologia</dc:creator>
  <cp:revision>0</cp:revision>
</cp:coreProperties>
</file>