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=HYPERLINK("https://www.rossileiloes.com.br/lote/detalhe/244069", "001")</f>
      </c>
      <c r="B11" s="4" t="s">
        <f>=HYPERLINK("https://www.rossileiloes.com.br/lote/detalhe/244069", " 4 EIXOS CARCAÇA PARA TRATOR/ 2 MANGAS DE EXO/ 2 PORTA PLANETÁRIA")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=HYPERLINK("https://www.rossileiloes.com.br/lote/detalhe/244068", "002")</f>
      </c>
      <c r="B12" s="4" t="s">
        <f>=HYPERLINK("https://www.rossileiloes.com.br/lote/detalhe/244068",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=HYPERLINK("https://www.rossileiloes.com.br/lote/detalhe/244070", "003")</f>
      </c>
      <c r="B13" s="4" t="s">
        <f>=HYPERLINK("https://www.rossileiloes.com.br/lote/detalhe/244070", " 24 CJ. RODA COMPACTADORA JUMIL")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=HYPERLINK("https://www.rossileiloes.com.br/lote/detalhe/244073", "004")</f>
      </c>
      <c r="B14" s="4" t="s">
        <f>=HYPERLINK("https://www.rossileiloes.com.br/lote/detalhe/244073", " 24 CJ. DISCO ADUBO PLANTADEIRA")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=HYPERLINK("https://www.rossileiloes.com.br/lote/detalhe/244071", "005")</f>
      </c>
      <c r="B15" s="4" t="s">
        <f>=HYPERLINK("https://www.rossileiloes.com.br/lote/detalhe/244071", " 24 CJ. RODA COMPACTADORA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=HYPERLINK("https://www.rossileiloes.com.br/lote/detalhe/244085", "006")</f>
      </c>
      <c r="B16" s="4" t="s">
        <f>=HYPERLINK("https://www.rossileiloes.com.br/lote/detalhe/244085", " 24 CJ. FACÃO PLANTADEIRA")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=HYPERLINK("https://www.rossileiloes.com.br/lote/detalhe/244081", "007")</f>
      </c>
      <c r="B17" s="4" t="s">
        <f>=HYPERLINK("https://www.rossileiloes.com.br/lote/detalhe/244081", " PEÇAS DIVERSAS DE PLANTADEIRA (POPIQUEIRA/SUPORTE PIPOQUEIRA/EMBREAGEM PLANTADEIRA)")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=HYPERLINK("https://www.rossileiloes.com.br/lote/detalhe/244086", "008")</f>
      </c>
      <c r="B18" s="4" t="s">
        <f>=HYPERLINK("https://www.rossileiloes.com.br/lote/detalhe/244086", " CARCAÇA CAIXA DE TRANSMISSÃO COM EIXO E PONTA DE EIXO")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=HYPERLINK("https://www.rossileiloes.com.br/lote/detalhe/244072", "009")</f>
      </c>
      <c r="B19" s="4" t="s">
        <f>=HYPERLINK("https://www.rossileiloes.com.br/lote/detalhe/244072", " PEÇAS DIVERSAS COLHEITADEIRA (ROSCAS SEM-FIM/LEITO/CONCAVOS/ALETAS/PENEIRAS/CHAPAS)")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=HYPERLINK("https://www.rossileiloes.com.br/lote/detalhe/244074", "010")</f>
      </c>
      <c r="B20" s="4" t="s">
        <f>=HYPERLINK("https://www.rossileiloes.com.br/lote/detalhe/244074",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=HYPERLINK("https://www.rossileiloes.com.br/lote/detalhe/244076", "011")</f>
      </c>
      <c r="B21" s="4" t="s">
        <f>=HYPERLINK("https://www.rossileiloes.com.br/lote/detalhe/244076", " LOTE DE 16 PNEUS AGRÍCOLAS DIVERSOS TAMANHOS E MARCAS")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=HYPERLINK("https://www.rossileiloes.com.br/lote/detalhe/244082", "014")</f>
      </c>
      <c r="B22" s="4" t="s">
        <f>=HYPERLINK("https://www.rossileiloes.com.br/lote/detalhe/244082", " PLANTADEIRA 1115 JOHN DEERE")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=HYPERLINK("https://www.rossileiloes.com.br/lote/detalhe/244075", "015")</f>
      </c>
      <c r="B23" s="4" t="s">
        <f>=HYPERLINK("https://www.rossileiloes.com.br/lote/detalhe/244075", " PLANTADEIRA IMASA")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=HYPERLINK("https://www.rossileiloes.com.br/lote/detalhe/244078", "016")</f>
      </c>
      <c r="B24" s="4" t="s">
        <f>=HYPERLINK("https://www.rossileiloes.com.br/lote/detalhe/244078", " PLANTADEIRA JUMIL 2900")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=HYPERLINK("https://www.rossileiloes.com.br/lote/detalhe/244084", "017")</f>
      </c>
      <c r="B25" s="4" t="s">
        <f>=HYPERLINK("https://www.rossileiloes.com.br/lote/detalhe/244084", " PLANTADEIRA IMASA 2600")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=HYPERLINK("https://www.rossileiloes.com.br/lote/detalhe/244079", "018")</f>
      </c>
      <c r="B26" s="4" t="s">
        <f>=HYPERLINK("https://www.rossileiloes.com.br/lote/detalhe/244079", " PEÇAS DIVERSAS DE PULVERIZADOR (TANQUE DE AGUA, MISTURADOR DE CALDA, BARRAS)")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19.500,00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=HYPERLINK("https://www.rossileiloes.com.br/lote/detalhe/244080", "019")</f>
      </c>
      <c r="B27" s="4" t="s">
        <f>=HYPERLINK("https://www.rossileiloes.com.br/lote/detalhe/244080", " SEMEADEIRA LANCER 1500")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650.00</t>
        </is>
      </c>
    </row>
    <row collapsed="false" customFormat="false" customHeight="false" hidden="false" ht="12.1" outlineLevel="0" r="28">
      <c r="A28" s="5" t="s">
        <f>=HYPERLINK("https://www.rossileiloes.com.br/lote/detalhe/244077", "020")</f>
      </c>
      <c r="B28" s="4" t="s">
        <f>=HYPERLINK("https://www.rossileiloes.com.br/lote/detalhe/244077", " SEMEADEIRA LANCER 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=HYPERLINK("https://www.rossileiloes.com.br/lote/detalhe/244083", "021")</f>
      </c>
      <c r="B29" s="4" t="s">
        <f>=HYPERLINK("https://www.rossileiloes.com.br/lote/detalhe/244083", " SEMEADEIRA LANCER 1200")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=HYPERLINK("https://www.rossileiloes.com.br/lote/detalhe/244087", "022")</f>
      </c>
      <c r="B30" s="4" t="s">
        <f>=HYPERLINK("https://www.rossileiloes.com.br/lote/detalhe/244087", "Calcareadeira / Semeadeira Stara Modelo Tornado 600MD")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=HYPERLINK("https://www.rossileiloes.com.br/lote/detalhe/244088", "023")</f>
      </c>
      <c r="B31" s="4" t="s">
        <f>=HYPERLINK("https://www.rossileiloes.com.br/lote/detalhe/244088", "Calcareadeira / Semeadeira JAN Modelo tornado 600MDC")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2026-06-27T12:51:37.00Z</dcterms:created>
  <dc:creator>Tellks Tecnologia</dc:creator>
  <cp:revision>0</cp:revision>
</cp:coreProperties>
</file>