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=HYPERLINK("https://www.rossileiloes.com.br/lote/detalhe/237385", "000")</f>
      </c>
      <c r="B11" s="4" t="s">
        <f>=HYPERLINK("https://www.rossileiloes.com.br/lote/detalhe/237385",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=HYPERLINK("https://www.rossileiloes.com.br/lote/detalhe/236500", "001")</f>
      </c>
      <c r="B12" s="4" t="s">
        <f>=HYPERLINK("https://www.rossileiloes.com.br/lote/detalhe/236500",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=HYPERLINK("https://www.rossileiloes.com.br/lote/detalhe/236491", "002")</f>
      </c>
      <c r="B13" s="4" t="s">
        <f>=HYPERLINK("https://www.rossileiloes.com.br/lote/detalhe/236491",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=HYPERLINK("https://www.rossileiloes.com.br/lote/detalhe/236506", "003")</f>
      </c>
      <c r="B14" s="4" t="s">
        <f>=HYPERLINK("https://www.rossileiloes.com.br/lote/detalhe/236506",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=HYPERLINK("https://www.rossileiloes.com.br/lote/detalhe/236493", "004")</f>
      </c>
      <c r="B15" s="4" t="s">
        <f>=HYPERLINK("https://www.rossileiloes.com.br/lote/detalhe/236493",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=HYPERLINK("https://www.rossileiloes.com.br/lote/detalhe/236484", "005")</f>
      </c>
      <c r="B16" s="4" t="s">
        <f>=HYPERLINK("https://www.rossileiloes.com.br/lote/detalhe/236484",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=HYPERLINK("https://www.rossileiloes.com.br/lote/detalhe/236479", "006")</f>
      </c>
      <c r="B17" s="4" t="s">
        <f>=HYPERLINK("https://www.rossileiloes.com.br/lote/detalhe/236479",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=HYPERLINK("https://www.rossileiloes.com.br/lote/detalhe/236482", "007")</f>
      </c>
      <c r="B18" s="4" t="s">
        <f>=HYPERLINK("https://www.rossileiloes.com.br/lote/detalhe/236482",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=HYPERLINK("https://www.rossileiloes.com.br/lote/detalhe/236501", "008")</f>
      </c>
      <c r="B19" s="4" t="s">
        <f>=HYPERLINK("https://www.rossileiloes.com.br/lote/detalhe/236501",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=HYPERLINK("https://www.rossileiloes.com.br/lote/detalhe/236496", "009")</f>
      </c>
      <c r="B20" s="4" t="s">
        <f>=HYPERLINK("https://www.rossileiloes.com.br/lote/detalhe/236496",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=HYPERLINK("https://www.rossileiloes.com.br/lote/detalhe/236492", "010")</f>
      </c>
      <c r="B21" s="4" t="s">
        <f>=HYPERLINK("https://www.rossileiloes.com.br/lote/detalhe/236492",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=HYPERLINK("https://www.rossileiloes.com.br/lote/detalhe/236507", "011")</f>
      </c>
      <c r="B22" s="4" t="s">
        <f>=HYPERLINK("https://www.rossileiloes.com.br/lote/detalhe/236507",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=HYPERLINK("https://www.rossileiloes.com.br/lote/detalhe/236831", "012")</f>
      </c>
      <c r="B23" s="4" t="s">
        <f>=HYPERLINK("https://www.rossileiloes.com.br/lote/detalhe/236831",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=HYPERLINK("https://www.rossileiloes.com.br/lote/detalhe/236832", "013")</f>
      </c>
      <c r="B24" s="4" t="s">
        <f>=HYPERLINK("https://www.rossileiloes.com.br/lote/detalhe/236832", "[ VÍDEO ] PÁ CARREGADEIRA NEW HOLLAND MOD. W170B ANO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450.00</t>
        </is>
      </c>
    </row>
    <row collapsed="false" customFormat="false" customHeight="false" hidden="false" ht="12.1" outlineLevel="0" r="25">
      <c r="A25" s="5" t="s">
        <f>=HYPERLINK("https://www.rossileiloes.com.br/lote/detalhe/236927", "014")</f>
      </c>
      <c r="B25" s="4" t="s">
        <f>=HYPERLINK("https://www.rossileiloes.com.br/lote/detalhe/236927", "[ VÍDEOS ] PÁ CARREGADEIRA CATERPILLAR MOD. 924K - ANO 2015 - CABINADA / AR CONDICIONADO")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=HYPERLINK("https://www.rossileiloes.com.br/lote/detalhe/236475", "015")</f>
      </c>
      <c r="B26" s="4" t="s">
        <f>=HYPERLINK("https://www.rossileiloes.com.br/lote/detalhe/236475",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=HYPERLINK("https://www.rossileiloes.com.br/lote/detalhe/236481", "016")</f>
      </c>
      <c r="B27" s="4" t="s">
        <f>=HYPERLINK("https://www.rossileiloes.com.br/lote/detalhe/236481",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=HYPERLINK("https://www.rossileiloes.com.br/lote/detalhe/237383", "017")</f>
      </c>
      <c r="B28" s="4" t="s">
        <f>=HYPERLINK("https://www.rossileiloes.com.br/lote/detalhe/237383", "[ VÍDEO ] EMPILHADEIRA CLARK MOD. C300 ANO APROX. 1992")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=HYPERLINK("https://www.rossileiloes.com.br/lote/detalhe/237384", "018")</f>
      </c>
      <c r="B29" s="4" t="s">
        <f>=HYPERLINK("https://www.rossileiloes.com.br/lote/detalhe/237384",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=HYPERLINK("https://www.rossileiloes.com.br/lote/detalhe/236485", "019")</f>
      </c>
      <c r="B30" s="4" t="s">
        <f>=HYPERLINK("https://www.rossileiloes.com.br/lote/detalhe/236485",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=HYPERLINK("https://www.rossileiloes.com.br/lote/detalhe/236474", "020")</f>
      </c>
      <c r="B31" s="4" t="s">
        <f>=HYPERLINK("https://www.rossileiloes.com.br/lote/detalhe/236474",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=HYPERLINK("https://www.rossileiloes.com.br/lote/detalhe/237461", "021")</f>
      </c>
      <c r="B32" s="4" t="s">
        <f>=HYPERLINK("https://www.rossileiloes.com.br/lote/detalhe/237461", "PÁ CARREGADEIRA  CATERPILLAR MOD. 930 SÉRIE 71H ANO 1984  - TRANSMISSÃO CAT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=HYPERLINK("https://www.rossileiloes.com.br/lote/detalhe/236486", "022")</f>
      </c>
      <c r="B33" s="4" t="s">
        <f>=HYPERLINK("https://www.rossileiloes.com.br/lote/detalhe/236486",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=HYPERLINK("https://www.rossileiloes.com.br/lote/detalhe/236495", "023")</f>
      </c>
      <c r="B34" s="4" t="s">
        <f>=HYPERLINK("https://www.rossileiloes.com.br/lote/detalhe/236495",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=HYPERLINK("https://www.rossileiloes.com.br/lote/detalhe/236472", "024")</f>
      </c>
      <c r="B35" s="4" t="s">
        <f>=HYPERLINK("https://www.rossileiloes.com.br/lote/detalhe/236472",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=HYPERLINK("https://www.rossileiloes.com.br/lote/detalhe/236471", "025")</f>
      </c>
      <c r="B36" s="4" t="s">
        <f>=HYPERLINK("https://www.rossileiloes.com.br/lote/detalhe/236471",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=HYPERLINK("https://www.rossileiloes.com.br/lote/detalhe/237676", "026")</f>
      </c>
      <c r="B37" s="4" t="s">
        <f>=HYPERLINK("https://www.rossileiloes.com.br/lote/detalhe/237676", "ESCAVADEIRA CATERPILLAR MOD.320DL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=HYPERLINK("https://www.rossileiloes.com.br/lote/detalhe/236498", "027")</f>
      </c>
      <c r="B38" s="4" t="s">
        <f>=HYPERLINK("https://www.rossileiloes.com.br/lote/detalhe/236498",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=HYPERLINK("https://www.rossileiloes.com.br/lote/detalhe/236499", "028")</f>
      </c>
      <c r="B39" s="4" t="s">
        <f>=HYPERLINK("https://www.rossileiloes.com.br/lote/detalhe/236499",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=HYPERLINK("https://www.rossileiloes.com.br/lote/detalhe/236469", "029")</f>
      </c>
      <c r="B40" s="4" t="s">
        <f>=HYPERLINK("https://www.rossileiloes.com.br/lote/detalhe/236469",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=HYPERLINK("https://www.rossileiloes.com.br/lote/detalhe/236503", "030")</f>
      </c>
      <c r="B41" s="4" t="s">
        <f>=HYPERLINK("https://www.rossileiloes.com.br/lote/detalhe/236503",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=HYPERLINK("https://www.rossileiloes.com.br/lote/detalhe/237677", "031")</f>
      </c>
      <c r="B42" s="4" t="s">
        <f>=HYPERLINK("https://www.rossileiloes.com.br/lote/detalhe/237677", "[ VÍDEO ] ESCAVADEIRA CATERPILLAR MOD.320D  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=HYPERLINK("https://www.rossileiloes.com.br/lote/detalhe/237704", "032")</f>
      </c>
      <c r="B43" s="4" t="s">
        <f>=HYPERLINK("https://www.rossileiloes.com.br/lote/detalhe/237704",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=HYPERLINK("https://www.rossileiloes.com.br/lote/detalhe/236505", "033")</f>
      </c>
      <c r="B44" s="4" t="s">
        <f>=HYPERLINK("https://www.rossileiloes.com.br/lote/detalhe/236505", "MOTONIVELADORA KOMATSU MOD GD 555 ANO APROX.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=HYPERLINK("https://www.rossileiloes.com.br/lote/detalhe/236470", "034")</f>
      </c>
      <c r="B45" s="4" t="s">
        <f>=HYPERLINK("https://www.rossileiloes.com.br/lote/detalhe/236470",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=HYPERLINK("https://www.rossileiloes.com.br/lote/detalhe/237705", "035")</f>
      </c>
      <c r="B46" s="4" t="s">
        <f>=HYPERLINK("https://www.rossileiloes.com.br/lote/detalhe/237705", "EMPILHADEIRA YALE CAPAC. 2,5 TON - GLP - MOTOR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=HYPERLINK("https://www.rossileiloes.com.br/lote/detalhe/236476", "038")</f>
      </c>
      <c r="B47" s="4" t="s">
        <f>=HYPERLINK("https://www.rossileiloes.com.br/lote/detalhe/236476",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=HYPERLINK("https://www.rossileiloes.com.br/lote/detalhe/236480", "039")</f>
      </c>
      <c r="B48" s="4" t="s">
        <f>=HYPERLINK("https://www.rossileiloes.com.br/lote/detalhe/236480", "TRAILER PARA LANCHE ( DOCUMENTO OK  REBOQUE BAÚ ANO 2016)")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=HYPERLINK("https://www.rossileiloes.com.br/lote/detalhe/236477", "045")</f>
      </c>
      <c r="B49" s="4" t="s">
        <f>=HYPERLINK("https://www.rossileiloes.com.br/lote/detalhe/236477",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=HYPERLINK("https://www.rossileiloes.com.br/lote/detalhe/236478", "046")</f>
      </c>
      <c r="B50" s="4" t="s">
        <f>=HYPERLINK("https://www.rossileiloes.com.br/lote/detalhe/236478",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=HYPERLINK("https://www.rossileiloes.com.br/lote/detalhe/236834", "047")</f>
      </c>
      <c r="B51" s="4" t="s">
        <f>=HYPERLINK("https://www.rossileiloes.com.br/lote/detalhe/236834", "PÁ CARREGADEIRA KOMATSU MOD. WA200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=HYPERLINK("https://www.rossileiloes.com.br/lote/detalhe/236835", "048")</f>
      </c>
      <c r="B52" s="4" t="s">
        <f>=HYPERLINK("https://www.rossileiloes.com.br/lote/detalhe/236835", "[ VÍDEOS ] ESCAVADEIRA KOMATSU MOD. PC200 SÉRIE 8B ANO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=HYPERLINK("https://www.rossileiloes.com.br/lote/detalhe/236483", "054")</f>
      </c>
      <c r="B53" s="4" t="s">
        <f>=HYPERLINK("https://www.rossileiloes.com.br/lote/detalhe/236483",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=HYPERLINK("https://www.rossileiloes.com.br/lote/detalhe/236487", "059")</f>
      </c>
      <c r="B54" s="4" t="s">
        <f>=HYPERLINK("https://www.rossileiloes.com.br/lote/detalhe/236487",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=HYPERLINK("https://www.rossileiloes.com.br/lote/detalhe/236488", "061")</f>
      </c>
      <c r="B55" s="4" t="s">
        <f>=HYPERLINK("https://www.rossileiloes.com.br/lote/detalhe/236488",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=HYPERLINK("https://www.rossileiloes.com.br/lote/detalhe/236489", "062")</f>
      </c>
      <c r="B56" s="4" t="s">
        <f>=HYPERLINK("https://www.rossileiloes.com.br/lote/detalhe/236489", "03 CARRETINHAS  (SEM PNEUS, NO ESTADO)")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2026-06-27T13:53:17.00Z</dcterms:created>
  <dc:creator>Tellks Tecnologia</dc:creator>
  <cp:revision>0</cp:revision>
</cp:coreProperties>
</file>