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MÁQ. INDUSTRIAIS: PRENSAS, MOTORES, TORNOS, SERRAS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12/03/2024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=HYPERLINK("https://www.rossileiloes.com.br/lote/detalhe/217149", "001")</f>
      </c>
      <c r="B11" s="4" t="s">
        <f>=HYPERLINK("https://www.rossileiloes.com.br/lote/detalhe/217149", " MOINHO MARTELO TIGRE LE 53; C/ MOTOR ELÉT. WEG 75 CV")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=HYPERLINK("https://www.rossileiloes.com.br/lote/detalhe/217110", "002")</f>
      </c>
      <c r="B12" s="4" t="s">
        <f>=HYPERLINK("https://www.rossileiloes.com.br/lote/detalhe/217110", " 1 REDUTOR FALK 2100Y2-B, REL. 1:9 P/ MOTOR DE 100 CV; 1 REDUTOR CESTARI HD4/14, REL. 1:29,6; 1 REDUTOR FLENDER H3SH11B, REL. 1:33 P/ MOTOR DE 150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=HYPERLINK("https://www.rossileiloes.com.br/lote/detalhe/217063", "003")</f>
      </c>
      <c r="B13" s="4" t="s">
        <f>=HYPERLINK("https://www.rossileiloes.com.br/lote/detalhe/217063", " IMPRESSORA HP DESIGNJET 8000 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=HYPERLINK("https://www.rossileiloes.com.br/lote/detalhe/217066", "004")</f>
      </c>
      <c r="B14" s="4" t="s">
        <f>=HYPERLINK("https://www.rossileiloes.com.br/lote/detalhe/217066", " MOTORREDUTOR FLENDER C/ MOTOR SIEMENS DE 40 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10.200,00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=HYPERLINK("https://www.rossileiloes.com.br/lote/detalhe/217064", "005")</f>
      </c>
      <c r="B15" s="4" t="s">
        <f>=HYPERLINK("https://www.rossileiloes.com.br/lote/detalhe/217064", " MISTURADOR EM AÇO INOX, PESO: 700 KG")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=HYPERLINK("https://www.rossileiloes.com.br/lote/detalhe/217095", "006")</f>
      </c>
      <c r="B16" s="4" t="s">
        <f>=HYPERLINK("https://www.rossileiloes.com.br/lote/detalhe/217095", " Máquina para gelar água")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6.800,00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=HYPERLINK("https://www.rossileiloes.com.br/lote/detalhe/217123", "007")</f>
      </c>
      <c r="B17" s="4" t="s">
        <f>=HYPERLINK("https://www.rossileiloes.com.br/lote/detalhe/217123", " APROX. 35 ROSCAS TRANPORTADORAS DIVERSAS")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=HYPERLINK("https://www.rossileiloes.com.br/lote/detalhe/217096", "008")</f>
      </c>
      <c r="B18" s="4" t="s">
        <f>=HYPERLINK("https://www.rossileiloes.com.br/lote/detalhe/217096", " Máquina para gelar água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7.550,00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=HYPERLINK("https://www.rossileiloes.com.br/lote/detalhe/217109", "009")</f>
      </c>
      <c r="B19" s="4" t="s">
        <f>=HYPERLINK("https://www.rossileiloes.com.br/lote/detalhe/217109", " 1 REDUTOR CESTARI, REL. 1:44 P/ MOTOR DE APROX. 200 CV E 1 REDUTOR TRANSMOTÉCNICA H1217, REL. 1:12 P/ MOTOR DE APROX. 150 CV")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=HYPERLINK("https://www.rossileiloes.com.br/lote/detalhe/217067", "010")</f>
      </c>
      <c r="B20" s="4" t="s">
        <f>=HYPERLINK("https://www.rossileiloes.com.br/lote/detalhe/217067", " GELADEIRA EM AÇO INOX")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=HYPERLINK("https://www.rossileiloes.com.br/lote/detalhe/217062", "011")</f>
      </c>
      <c r="B21" s="4" t="s">
        <f>=HYPERLINK("https://www.rossileiloes.com.br/lote/detalhe/217062", " SECADOR DE AR, PRESSÃO DE DESCARGA: 16 BAR, ANO: 2000")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3.900,00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=HYPERLINK("https://www.rossileiloes.com.br/lote/detalhe/217111", "012")</f>
      </c>
      <c r="B22" s="4" t="s">
        <f>=HYPERLINK("https://www.rossileiloes.com.br/lote/detalhe/217111", " 1 REDUTOR TRANSMOTÉCNICA H1310, REL. 1:800 E 1 REDUTOR S/ ESPECIFICAÇÕES")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=HYPERLINK("https://www.rossileiloes.com.br/lote/detalhe/217169", "013")</f>
      </c>
      <c r="B23" s="4" t="s">
        <f>=HYPERLINK("https://www.rossileiloes.com.br/lote/detalhe/217169", " TANQUE EM AÇO INOX, CAP. 7000 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=HYPERLINK("https://www.rossileiloes.com.br/lote/detalhe/217065", "015")</f>
      </c>
      <c r="B24" s="4" t="s">
        <f>=HYPERLINK("https://www.rossileiloes.com.br/lote/detalhe/217065", " TANQUE EM AÇO CARBONO C/ SERPENTINA E EIXO EM AÇO INOX, CAP. 30000 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=HYPERLINK("https://www.rossileiloes.com.br/lote/detalhe/217097", "016")</f>
      </c>
      <c r="B25" s="4" t="s">
        <f>=HYPERLINK("https://www.rossileiloes.com.br/lote/detalhe/217097", "Peneira Vibratória")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=HYPERLINK("https://www.rossileiloes.com.br/lote/detalhe/217098", "017")</f>
      </c>
      <c r="B26" s="4" t="s">
        <f>=HYPERLINK("https://www.rossileiloes.com.br/lote/detalhe/217098", "Peneira Vibratória ( 1.200 diâmetro x 510 de altura ) para indústrias de alimentos - completa com motovibradores  e valvulas rotativas em aço inox - com funil alimentador ( 1.200 diâmetro (boca) x 2.500 altura)")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=HYPERLINK("https://www.rossileiloes.com.br/lote/detalhe/217099", "018")</f>
      </c>
      <c r="B27" s="4" t="s">
        <f>=HYPERLINK("https://www.rossileiloes.com.br/lote/detalhe/217099", "Peneira Vibratória ( 1.200 diâmetro x 510 de altura ) para indústrias de alimentos - completa com motovibradores  e valvulas rotativas em aço inox - com funil alimentador ( 1.200 diâmetro (boca) x 2.500 altura)")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=HYPERLINK("https://www.rossileiloes.com.br/lote/detalhe/217100", "019")</f>
      </c>
      <c r="B28" s="4" t="s">
        <f>=HYPERLINK("https://www.rossileiloes.com.br/lote/detalhe/217100", "Peneira Vibratória ( 1.200 diâmetro x 510 de altura ) para indústrias de alimentos - completa com motovibradores  e valvulas rotativas em aço inox - com funil alimentador ( 1.200 diâmetro (boca) x 2.500 altura)")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=HYPERLINK("https://www.rossileiloes.com.br/lote/detalhe/217101", "020")</f>
      </c>
      <c r="B29" s="4" t="s">
        <f>=HYPERLINK("https://www.rossileiloes.com.br/lote/detalhe/217101", "Peneira Vibratória ( 1.200 diâmetro x 510 de altura ) para indústrias de alimentos - completa com motovibradores  e valvulas rotativas em aço inox - com funil alimentador ( 1.200 diâmetro (boca) x 2.500 altura)")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=HYPERLINK("https://www.rossileiloes.com.br/lote/detalhe/217124", "021")</f>
      </c>
      <c r="B30" s="4" t="s">
        <f>=HYPERLINK("https://www.rossileiloes.com.br/lote/detalhe/217124", " 5 EXAUSTORES AR BRASIL COM MOTOR ELÉTRICO 25 CV")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=HYPERLINK("https://www.rossileiloes.com.br/lote/detalhe/217121", "022")</f>
      </c>
      <c r="B31" s="4" t="s">
        <f>=HYPERLINK("https://www.rossileiloes.com.br/lote/detalhe/217121", " REDUTOR CESTARI, REL. 1:14 P/ MOTOR DE APROX. 300 CV")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=HYPERLINK("https://www.rossileiloes.com.br/lote/detalhe/217015", "023")</f>
      </c>
      <c r="B32" s="4" t="s">
        <f>=HYPERLINK("https://www.rossileiloes.com.br/lote/detalhe/217015", " MOINHO DE BOLAS, CAP. 2000 KG")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=HYPERLINK("https://www.rossileiloes.com.br/lote/detalhe/217005", "024")</f>
      </c>
      <c r="B33" s="4" t="s">
        <f>=HYPERLINK("https://www.rossileiloes.com.br/lote/detalhe/217005", " REDUTOR FALK, REL. 1:7 P/ MOTOR DE APROX. 100 CV E 1 REDUTOR CESTARI, REL. 1:120 P/ MOTOR DE APROX. 15 CV")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=HYPERLINK("https://www.rossileiloes.com.br/lote/detalhe/217113", "026")</f>
      </c>
      <c r="B34" s="4" t="s">
        <f>=HYPERLINK("https://www.rossileiloes.com.br/lote/detalhe/217113", " REDUTOR, REL. 1:7 P/ MOTOR DE APROX. 300 CV")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=HYPERLINK("https://www.rossileiloes.com.br/lote/detalhe/217078", "027")</f>
      </c>
      <c r="B35" s="4" t="s">
        <f>=HYPERLINK("https://www.rossileiloes.com.br/lote/detalhe/217078", " PRENSA HIDRÁULICA; CAP. 60 T; DIM. DA MESA: 1,6X1 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=HYPERLINK("https://www.rossileiloes.com.br/lote/detalhe/217068", "036")</f>
      </c>
      <c r="B36" s="4" t="s">
        <f>=HYPERLINK("https://www.rossileiloes.com.br/lote/detalhe/217068", "[ LANCES POR QUILO ]   APROX. 20 T DE TUBOS MECÂNICOS DIVERSOS EM AÇO CARBONO")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3,95</t>
        </is>
      </c>
      <c r="F36" s="4" t="inlineStr">
        <is>
          <t>0.20</t>
        </is>
      </c>
    </row>
    <row collapsed="false" customFormat="false" customHeight="false" hidden="false" ht="12.1" outlineLevel="0" r="37">
      <c r="A37" s="5" t="s">
        <f>=HYPERLINK("https://www.rossileiloes.com.br/lote/detalhe/217061", "038")</f>
      </c>
      <c r="B37" s="4" t="s">
        <f>=HYPERLINK("https://www.rossileiloes.com.br/lote/detalhe/217061", " FORNO TURBO ELÉTRICO GASTROMAQ")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=HYPERLINK("https://www.rossileiloes.com.br/lote/detalhe/217056", "058")</f>
      </c>
      <c r="B38" s="4" t="s">
        <f>=HYPERLINK("https://www.rossileiloes.com.br/lote/detalhe/217056", " Forno a gás com três portas e bandejas")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=HYPERLINK("https://www.rossileiloes.com.br/lote/detalhe/217060", "068")</f>
      </c>
      <c r="B39" s="4" t="s">
        <f>=HYPERLINK("https://www.rossileiloes.com.br/lote/detalhe/217060", " Tamboriador")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2.900,00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=HYPERLINK("https://www.rossileiloes.com.br/lote/detalhe/217058", "069")</f>
      </c>
      <c r="B40" s="4" t="s">
        <f>=HYPERLINK("https://www.rossileiloes.com.br/lote/detalhe/217058", " 2 redutores duplos")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6.800,00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=HYPERLINK("https://www.rossileiloes.com.br/lote/detalhe/217059", "070")</f>
      </c>
      <c r="B41" s="4" t="s">
        <f>=HYPERLINK("https://www.rossileiloes.com.br/lote/detalhe/217059", " Batedeira com tacho inox, perfecta curitiba")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=HYPERLINK("https://www.rossileiloes.com.br/lote/detalhe/217003", "104")</f>
      </c>
      <c r="B42" s="4" t="s">
        <f>=HYPERLINK("https://www.rossileiloes.com.br/lote/detalhe/217003", " TROCADOR DE CALOR ALFA LAVAL TIPO: P14-R.B EM AÇO INOX")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6.900,00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=HYPERLINK("https://www.rossileiloes.com.br/lote/detalhe/217006", "107")</f>
      </c>
      <c r="B43" s="4" t="s">
        <f>=HYPERLINK("https://www.rossileiloes.com.br/lote/detalhe/217006", " MÁQUINA P/ TINGIMENTO EM AÇO INOX, DIM. 1,5X0,9X0,8 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=HYPERLINK("https://www.rossileiloes.com.br/lote/detalhe/217020", "108")</f>
      </c>
      <c r="B44" s="4" t="s">
        <f>=HYPERLINK("https://www.rossileiloes.com.br/lote/detalhe/217020", " TAMBOREADOR EM AÇO CARBONO, DIÂM. 0,8 E COMP. 1 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3.100,00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=HYPERLINK("https://www.rossileiloes.com.br/lote/detalhe/217010", "111")</f>
      </c>
      <c r="B45" s="4" t="s">
        <f>=HYPERLINK("https://www.rossileiloes.com.br/lote/detalhe/217010", " TANQUE RETANGULAR EM AÇO INOX, CAP. 3000 L, DIM. 3,65X1,8X0,6 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12.500,00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=HYPERLINK("https://www.rossileiloes.com.br/lote/detalhe/217008", "112")</f>
      </c>
      <c r="B46" s="4" t="s">
        <f>=HYPERLINK("https://www.rossileiloes.com.br/lote/detalhe/217008", " 2 CONTAINERS EM AÇO INOX. CAP. 1000 L, DIM. 1X1,15X0,85 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=HYPERLINK("https://www.rossileiloes.com.br/lote/detalhe/217022", "119")</f>
      </c>
      <c r="B47" s="4" t="s">
        <f>=HYPERLINK("https://www.rossileiloes.com.br/lote/detalhe/217022", " EXTRUSORA PUGLIESE TIPO: A20, ANO: 1973")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=HYPERLINK("https://www.rossileiloes.com.br/lote/detalhe/217004", "120")</f>
      </c>
      <c r="B48" s="4" t="s">
        <f>=HYPERLINK("https://www.rossileiloes.com.br/lote/detalhe/217004", " 1 TROCADOR DE CALOR ARTICA, ANO: 2001 E 1 TROCADOR DE CALOR ALFA LAVAL TIPO: A10-BFM, ANO: 1987")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=HYPERLINK("https://www.rossileiloes.com.br/lote/detalhe/217021", "124")</f>
      </c>
      <c r="B49" s="4" t="s">
        <f>=HYPERLINK("https://www.rossileiloes.com.br/lote/detalhe/217021", " TORNO XERVITT. OBS.: FALTANDO PEÇAS")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=HYPERLINK("https://www.rossileiloes.com.br/lote/detalhe/217007", "126")</f>
      </c>
      <c r="B50" s="4" t="s">
        <f>=HYPERLINK("https://www.rossileiloes.com.br/lote/detalhe/217007", " REDUTOR CESTARI HD10, REL. 1:49 P/ MOTOR DE APROX. 50 CV")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11.500,00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=HYPERLINK("https://www.rossileiloes.com.br/lote/detalhe/217002", "127")</f>
      </c>
      <c r="B51" s="4" t="s">
        <f>=HYPERLINK("https://www.rossileiloes.com.br/lote/detalhe/217002", " COMPRESSOR PEG 40 PÉS, COM MOTOR ELÉTRICO 10 CV")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=HYPERLINK("https://www.rossileiloes.com.br/lote/detalhe/217011", "129")</f>
      </c>
      <c r="B52" s="4" t="s">
        <f>=HYPERLINK("https://www.rossileiloes.com.br/lote/detalhe/217011", " BOMBA DE VÁCUO BNM TIPO: 20/50V, COM MOTOR ELÉTRICO 40 CV, ANO: 1998")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=HYPERLINK("https://www.rossileiloes.com.br/lote/detalhe/217013", "134")</f>
      </c>
      <c r="B53" s="4" t="s">
        <f>=HYPERLINK("https://www.rossileiloes.com.br/lote/detalhe/217013", " 3 ALIMENTADORES VIBRATÓRIOS RNA TIPO: SRC-N630-1R, DIÂM. 850 MM")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=HYPERLINK("https://www.rossileiloes.com.br/lote/detalhe/217014", "137")</f>
      </c>
      <c r="B54" s="4" t="s">
        <f>=HYPERLINK("https://www.rossileiloes.com.br/lote/detalhe/217014", " 2 TROCADORES DE CALOR ALFA LAVAL")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=HYPERLINK("https://www.rossileiloes.com.br/lote/detalhe/217023", "139")</f>
      </c>
      <c r="B55" s="4" t="s">
        <f>=HYPERLINK("https://www.rossileiloes.com.br/lote/detalhe/217023", " PLAINA INVICTA TIPO: 5M")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4.100,00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=HYPERLINK("https://www.rossileiloes.com.br/lote/detalhe/217030", "141")</f>
      </c>
      <c r="B56" s="4" t="s">
        <f>=HYPERLINK("https://www.rossileiloes.com.br/lote/detalhe/217030", " PRENSA P/ CALÇADOS")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3.100,00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=HYPERLINK("https://www.rossileiloes.com.br/lote/detalhe/217029", "142")</f>
      </c>
      <c r="B57" s="4" t="s">
        <f>=HYPERLINK("https://www.rossileiloes.com.br/lote/detalhe/217029", " TORNO AUTOMÁTICO CVA Nº8")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=HYPERLINK("https://www.rossileiloes.com.br/lote/detalhe/217009", "144")</f>
      </c>
      <c r="B58" s="4" t="s">
        <f>=HYPERLINK("https://www.rossileiloes.com.br/lote/detalhe/217009", " 1 MOTOVIBRADOR FRIEDRICH, POT. 4 KW E 1 MOTOVIBRADOR S/ ESPECIFICAÇÕES")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=HYPERLINK("https://www.rossileiloes.com.br/lote/detalhe/217017", "145")</f>
      </c>
      <c r="B59" s="4" t="s">
        <f>=HYPERLINK("https://www.rossileiloes.com.br/lote/detalhe/217017", " COMPRESSOR DE AR ATLAS COPCO ZR3, COM MOTOR ELÉTRICO 125 CV")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13.000,00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=HYPERLINK("https://www.rossileiloes.com.br/lote/detalhe/217033", "147")</f>
      </c>
      <c r="B60" s="4" t="s">
        <f>=HYPERLINK("https://www.rossileiloes.com.br/lote/detalhe/217033", " EXTRUSORA DE MASSA, DIM. 1,35X0,6 M")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=HYPERLINK("https://www.rossileiloes.com.br/lote/detalhe/217042", "154")</f>
      </c>
      <c r="B61" s="4" t="s">
        <f>=HYPERLINK("https://www.rossileiloes.com.br/lote/detalhe/217042", " COMPRESSOR DE AR PEG C/ MOTOR DE 12,5 CV")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=HYPERLINK("https://www.rossileiloes.com.br/lote/detalhe/217043", "155")</f>
      </c>
      <c r="B62" s="4" t="s">
        <f>=HYPERLINK("https://www.rossileiloes.com.br/lote/detalhe/217043", " SERRA DE FITA BALDAN SFC-3")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8.300,00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=HYPERLINK("https://www.rossileiloes.com.br/lote/detalhe/217048", "163")</f>
      </c>
      <c r="B63" s="4" t="s">
        <f>=HYPERLINK("https://www.rossileiloes.com.br/lote/detalhe/217048", " 2 BATEDEIRAS INCO TIPO P18")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7.200,00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=HYPERLINK("https://www.rossileiloes.com.br/lote/detalhe/217044", "180")</f>
      </c>
      <c r="B64" s="4" t="s">
        <f>=HYPERLINK("https://www.rossileiloes.com.br/lote/detalhe/217044", " FILTRO MANGA C/ 8 MANGAS")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=HYPERLINK("https://www.rossileiloes.com.br/lote/detalhe/217051", "181")</f>
      </c>
      <c r="B65" s="4" t="s">
        <f>=HYPERLINK("https://www.rossileiloes.com.br/lote/detalhe/217051", " FURADEIRA DE COLUNA VARIA C/ MOTOR 2 ROTAÇÕES (RPM 840 A 3 CV/RPM 1680 A 5 CV)")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=HYPERLINK("https://www.rossileiloes.com.br/lote/detalhe/217045", "182")</f>
      </c>
      <c r="B66" s="4" t="s">
        <f>=HYPERLINK("https://www.rossileiloes.com.br/lote/detalhe/217045", " SECADORA, CAP. 15 KG, C/ MOTOR DE 1 CV")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=HYPERLINK("https://www.rossileiloes.com.br/lote/detalhe/217047", "186")</f>
      </c>
      <c r="B67" s="4" t="s">
        <f>=HYPERLINK("https://www.rossileiloes.com.br/lote/detalhe/217047", " MISTURADOR")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=HYPERLINK("https://www.rossileiloes.com.br/lote/detalhe/217049", "187")</f>
      </c>
      <c r="B68" s="4" t="s">
        <f>=HYPERLINK("https://www.rossileiloes.com.br/lote/detalhe/217049", " MISTURADOR")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=HYPERLINK("https://www.rossileiloes.com.br/lote/detalhe/217041", "189")</f>
      </c>
      <c r="B69" s="4" t="s">
        <f>=HYPERLINK("https://www.rossileiloes.com.br/lote/detalhe/217041", " PRENSA C/ UNIDADE HIDRÁULICA")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=HYPERLINK("https://www.rossileiloes.com.br/lote/detalhe/217050", "192")</f>
      </c>
      <c r="B70" s="4" t="s">
        <f>=HYPERLINK("https://www.rossileiloes.com.br/lote/detalhe/217050", " 1 MOTORREDUTOR DE 30 CV, REL.: 1:100")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8.000,00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=HYPERLINK("https://www.rossileiloes.com.br/lote/detalhe/217052", "194")</f>
      </c>
      <c r="B71" s="4" t="s">
        <f>=HYPERLINK("https://www.rossileiloes.com.br/lote/detalhe/217052", " SERRA POLIKORTE, C/ MOTOR DE 5 CV")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=HYPERLINK("https://www.rossileiloes.com.br/lote/detalhe/217053", "195")</f>
      </c>
      <c r="B72" s="4" t="s">
        <f>=HYPERLINK("https://www.rossileiloes.com.br/lote/detalhe/217053", " REDUTOR, PESO APROX. 2 T")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=HYPERLINK("https://www.rossileiloes.com.br/lote/detalhe/217054", "198")</f>
      </c>
      <c r="B73" s="4" t="s">
        <f>=HYPERLINK("https://www.rossileiloes.com.br/lote/detalhe/217054", " Impressora HP design jep 8000s")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5.900,00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=HYPERLINK("https://www.rossileiloes.com.br/lote/detalhe/217057", "199")</f>
      </c>
      <c r="B74" s="4" t="s">
        <f>=HYPERLINK("https://www.rossileiloes.com.br/lote/detalhe/217057", " Estufa para secagem tamanho 1.900 x 800 x 1.500")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3.200,00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=HYPERLINK("https://www.rossileiloes.com.br/lote/detalhe/217069", "201")</f>
      </c>
      <c r="B75" s="4" t="s">
        <f>=HYPERLINK("https://www.rossileiloes.com.br/lote/detalhe/217069", " FURADEIRA YADOYA FY-A50")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9.100,00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=HYPERLINK("https://www.rossileiloes.com.br/lote/detalhe/217074", "211")</f>
      </c>
      <c r="B76" s="4" t="s">
        <f>=HYPERLINK("https://www.rossileiloes.com.br/lote/detalhe/217074", " EXAUSTOR C/ MOTOR WEG 40 CV")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6.400,00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=HYPERLINK("https://www.rossileiloes.com.br/lote/detalhe/217089", "215")</f>
      </c>
      <c r="B77" s="4" t="s">
        <f>=HYPERLINK("https://www.rossileiloes.com.br/lote/detalhe/217089", " GANCHO TIPO MOITÃO; CAP. 80T")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=HYPERLINK("https://www.rossileiloes.com.br/lote/detalhe/217070", "217")</f>
      </c>
      <c r="B78" s="4" t="s">
        <f>=HYPERLINK("https://www.rossileiloes.com.br/lote/detalhe/217070", " EXAUSTOR RDL-900; ANO: 2017")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4.800,00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=HYPERLINK("https://www.rossileiloes.com.br/lote/detalhe/217087", "218")</f>
      </c>
      <c r="B79" s="4" t="s">
        <f>=HYPERLINK("https://www.rossileiloes.com.br/lote/detalhe/217087", " EXAUSTOR RDL-900; ANO: 2017")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4.800,00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=HYPERLINK("https://www.rossileiloes.com.br/lote/detalhe/217071", "219")</f>
      </c>
      <c r="B80" s="4" t="s">
        <f>=HYPERLINK("https://www.rossileiloes.com.br/lote/detalhe/217071", " EXAUSTOR BERLINER LUFT GTD 560.3")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1.100,00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=HYPERLINK("https://www.rossileiloes.com.br/lote/detalhe/217094", "220")</f>
      </c>
      <c r="B81" s="4" t="s">
        <f>=HYPERLINK("https://www.rossileiloes.com.br/lote/detalhe/217094", " EXAUSTOR TECNIUM EM FIBRA C/ MOTOR ABB 20 CV")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3.900,00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=HYPERLINK("https://www.rossileiloes.com.br/lote/detalhe/217086", "221")</f>
      </c>
      <c r="B82" s="4" t="s">
        <f>=HYPERLINK("https://www.rossileiloes.com.br/lote/detalhe/217086", " TALHA ELÉTRICA; CAP. 6T")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9.100,00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=HYPERLINK("https://www.rossileiloes.com.br/lote/detalhe/217079", "229")</f>
      </c>
      <c r="B83" s="4" t="s">
        <f>=HYPERLINK("https://www.rossileiloes.com.br/lote/detalhe/217079", " TANQUE COM BATEDOR E SERPENTINA; CAP. 1200L")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12.000,00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=HYPERLINK("https://www.rossileiloes.com.br/lote/detalhe/217092", "230")</f>
      </c>
      <c r="B84" s="4" t="s">
        <f>=HYPERLINK("https://www.rossileiloes.com.br/lote/detalhe/217092", " MÁQUINA DE PÓ")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3.800,00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=HYPERLINK("https://www.rossileiloes.com.br/lote/detalhe/217077", "231")</f>
      </c>
      <c r="B85" s="4" t="s">
        <f>=HYPERLINK("https://www.rossileiloes.com.br/lote/detalhe/217077", " EIXO PARA ESTEIRA C/ MOTORREDUTOR SEW 20 CV")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12.000,00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=HYPERLINK("https://www.rossileiloes.com.br/lote/detalhe/217090", "233")</f>
      </c>
      <c r="B86" s="4" t="s">
        <f>=HYPERLINK("https://www.rossileiloes.com.br/lote/detalhe/217090", " PULMÃO EM INOX RRS")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1.250,00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=HYPERLINK("https://www.rossileiloes.com.br/lote/detalhe/217093", "238")</f>
      </c>
      <c r="B87" s="4" t="s">
        <f>=HYPERLINK("https://www.rossileiloes.com.br/lote/detalhe/217093", " LAVADORA INDUSTRIAL EM INOX C/ MOTOR WEG 7,5 CV 8 PÓLOS")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9.000,00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=HYPERLINK("https://www.rossileiloes.com.br/lote/detalhe/217073", "239")</f>
      </c>
      <c r="B88" s="4" t="s">
        <f>=HYPERLINK("https://www.rossileiloes.com.br/lote/detalhe/217073", " LAVADORA INDUSTRIAL EM INOX C/ MOTOR WEG 7,5 CV 8 PÓLOS")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9.000,00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=HYPERLINK("https://www.rossileiloes.com.br/lote/detalhe/217088", "240")</f>
      </c>
      <c r="B89" s="4" t="s">
        <f>=HYPERLINK("https://www.rossileiloes.com.br/lote/detalhe/217088", " LAVADORA INDUSTRIAL EM INOX C/ MOTOR WEG 7,5 CV 8 PÓLOS")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9.000,00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=HYPERLINK("https://www.rossileiloes.com.br/lote/detalhe/217076", "241")</f>
      </c>
      <c r="B90" s="4" t="s">
        <f>=HYPERLINK("https://www.rossileiloes.com.br/lote/detalhe/217076", " MODELADORA")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3.500,00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=HYPERLINK("https://www.rossileiloes.com.br/lote/detalhe/217082", "242")</f>
      </c>
      <c r="B91" s="4" t="s">
        <f>=HYPERLINK("https://www.rossileiloes.com.br/lote/detalhe/217082", " BATEDEIRA INDUSTRIAL PERFECTA CURITIBA; POT. 1,5 KW; CAP. 50 L")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=HYPERLINK("https://www.rossileiloes.com.br/lote/detalhe/217084", "244")</f>
      </c>
      <c r="B92" s="4" t="s">
        <f>=HYPERLINK("https://www.rossileiloes.com.br/lote/detalhe/217084", " PAINEL COM COMPONENTES E C/ 1 INVERSOR WEG 100 CV")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8.000,00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=HYPERLINK("https://www.rossileiloes.com.br/lote/detalhe/217081", "247")</f>
      </c>
      <c r="B93" s="4" t="s">
        <f>=HYPERLINK("https://www.rossileiloes.com.br/lote/detalhe/217081", " 3 ESTUFAS DIVERSAS")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1.100,00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=HYPERLINK("https://www.rossileiloes.com.br/lote/detalhe/217072", "249")</f>
      </c>
      <c r="B94" s="4" t="s">
        <f>=HYPERLINK("https://www.rossileiloes.com.br/lote/detalhe/217072", " REDUTOR AGMA; REL.: 1:194,6")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=HYPERLINK("https://www.rossileiloes.com.br/lote/detalhe/217091", "250")</f>
      </c>
      <c r="B95" s="4" t="s">
        <f>=HYPERLINK("https://www.rossileiloes.com.br/lote/detalhe/217091", " REDUTOR WÜLFEL; REL.: 1:5")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12.200,00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=HYPERLINK("https://www.rossileiloes.com.br/lote/detalhe/217085", "251")</f>
      </c>
      <c r="B96" s="4" t="s">
        <f>=HYPERLINK("https://www.rossileiloes.com.br/lote/detalhe/217085", " REDUTOR FALK; REL.: 1:38,8")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=HYPERLINK("https://www.rossileiloes.com.br/lote/detalhe/217080", "252")</f>
      </c>
      <c r="B97" s="4" t="s">
        <f>=HYPERLINK("https://www.rossileiloes.com.br/lote/detalhe/217080", " REDUTOR TRANSMOTÉCNICA; REL.: 1:125")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6.000,00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=HYPERLINK("https://www.rossileiloes.com.br/lote/detalhe/217032", "651")</f>
      </c>
      <c r="B98" s="4" t="s">
        <f>=HYPERLINK("https://www.rossileiloes.com.br/lote/detalhe/217032", " BOMBA DE VÁCUO OMEL C/ MOTOR ELÉTRICO 10 CV")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=HYPERLINK("https://www.rossileiloes.com.br/lote/detalhe/217012", "654")</f>
      </c>
      <c r="B99" s="4" t="s">
        <f>=HYPERLINK("https://www.rossileiloes.com.br/lote/detalhe/217012", " EXAUSTOR S/ ESPECIFICAÇÕES")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=HYPERLINK("https://www.rossileiloes.com.br/lote/detalhe/217019", "659")</f>
      </c>
      <c r="B100" s="4" t="s">
        <f>=HYPERLINK("https://www.rossileiloes.com.br/lote/detalhe/217019", " ESTUFA EM INOX C/ BANDEJA E 2 PORTAS")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10.400,00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=HYPERLINK("https://www.rossileiloes.com.br/lote/detalhe/217024", "661")</f>
      </c>
      <c r="B101" s="4" t="s">
        <f>=HYPERLINK("https://www.rossileiloes.com.br/lote/detalhe/217024", " 2 ESTUFAS TIPO MUFLA")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2.200,00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=HYPERLINK("https://www.rossileiloes.com.br/lote/detalhe/217031", "663")</f>
      </c>
      <c r="B102" s="4" t="s">
        <f>=HYPERLINK("https://www.rossileiloes.com.br/lote/detalhe/217031", " TÚNEL DE ENCOLHIMENTO S/ ESPECIFICAÇÕES")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13.000,00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=HYPERLINK("https://www.rossileiloes.com.br/lote/detalhe/217016", "664")</f>
      </c>
      <c r="B103" s="4" t="s">
        <f>=HYPERLINK("https://www.rossileiloes.com.br/lote/detalhe/217016", " VENTILADOR INDUSTRIAL SPARKER C/ MOTO ELÉTRICO 25 HP")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=HYPERLINK("https://www.rossileiloes.com.br/lote/detalhe/217025", "665")</f>
      </c>
      <c r="B104" s="4" t="s">
        <f>=HYPERLINK("https://www.rossileiloes.com.br/lote/detalhe/217025", " MOINHO DE BOLAS S/ ESPECIFICAÇÕES")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2.400,00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=HYPERLINK("https://www.rossileiloes.com.br/lote/detalhe/217018", "673")</f>
      </c>
      <c r="B105" s="4" t="s">
        <f>=HYPERLINK("https://www.rossileiloes.com.br/lote/detalhe/217018", " 2 COMPRESSOR DE AR WAYNE 240 PÉS, SEM MOTOR")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10.000,00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=HYPERLINK("https://www.rossileiloes.com.br/lote/detalhe/217028", "674")</f>
      </c>
      <c r="B106" s="4" t="s">
        <f>=HYPERLINK("https://www.rossileiloes.com.br/lote/detalhe/217028", " EXAUSTOR C/ MOTOR")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=HYPERLINK("https://www.rossileiloes.com.br/lote/detalhe/217039", "676")</f>
      </c>
      <c r="B107" s="4" t="s">
        <f>=HYPERLINK("https://www.rossileiloes.com.br/lote/detalhe/217039", " VENTILADOR INDUSTRIAL SPARKER C/ MOTO ELÉTRICO 25 HP")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=HYPERLINK("https://www.rossileiloes.com.br/lote/detalhe/217026", "677")</f>
      </c>
      <c r="B108" s="4" t="s">
        <f>=HYPERLINK("https://www.rossileiloes.com.br/lote/detalhe/217026", " AFIADORA DE FERRAMENTAS PB")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1.500,00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=HYPERLINK("https://www.rossileiloes.com.br/lote/detalhe/217027", "679")</f>
      </c>
      <c r="B109" s="4" t="s">
        <f>=HYPERLINK("https://www.rossileiloes.com.br/lote/detalhe/217027", " EXAUSTOR S/ ESPECIFICAÇÕES")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1.600,00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=HYPERLINK("https://www.rossileiloes.com.br/lote/detalhe/217038", "682")</f>
      </c>
      <c r="B110" s="4" t="s">
        <f>=HYPERLINK("https://www.rossileiloes.com.br/lote/detalhe/217038", " 3 EXAUSTORES SEM MOTOR")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=HYPERLINK("https://www.rossileiloes.com.br/lote/detalhe/217036", "684")</f>
      </c>
      <c r="B111" s="4" t="s">
        <f>=HYPERLINK("https://www.rossileiloes.com.br/lote/detalhe/217036", " EXAUSTOR C/ MOTOR ELÉTRICO 20 HP")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=HYPERLINK("https://www.rossileiloes.com.br/lote/detalhe/217035", "688")</f>
      </c>
      <c r="B112" s="4" t="s">
        <f>=HYPERLINK("https://www.rossileiloes.com.br/lote/detalhe/217035", " EXTRUSORA DORST TIPO: V10SP, ANO: 1969")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7.000,00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=HYPERLINK("https://www.rossileiloes.com.br/lote/detalhe/217037", "693")</f>
      </c>
      <c r="B113" s="4" t="s">
        <f>=HYPERLINK("https://www.rossileiloes.com.br/lote/detalhe/217037", " VENTILADOR GEESP MOD. 8, COM MOTOR ELÉTRICO 20 HP")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=HYPERLINK("https://www.rossileiloes.com.br/lote/detalhe/217034", "694")</f>
      </c>
      <c r="B114" s="4" t="s">
        <f>=HYPERLINK("https://www.rossileiloes.com.br/lote/detalhe/217034", " 2 EXAUSTORES (APENAS 1 COM MOTOR)")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=HYPERLINK("https://www.rossileiloes.com.br/lote/detalhe/217040", "701")</f>
      </c>
      <c r="B115" s="4" t="s">
        <f>=HYPERLINK("https://www.rossileiloes.com.br/lote/detalhe/217040", " VARREDEIRA INDUSTRIAL ELECTROLUX")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4.000,00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=HYPERLINK("https://www.rossileiloes.com.br/lote/detalhe/217114", "1002")</f>
      </c>
      <c r="B116" s="4" t="s">
        <f>=HYPERLINK("https://www.rossileiloes.com.br/lote/detalhe/217114", " PRENSA HIDRÁULICA LUXOR LCN, CAP. 5 T")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7.000,00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=HYPERLINK("https://www.rossileiloes.com.br/lote/detalhe/217102", "1003")</f>
      </c>
      <c r="B117" s="4" t="s">
        <f>=HYPERLINK("https://www.rossileiloes.com.br/lote/detalhe/217102", " SERRA DE FITA RONEMAK AC 300, ANO: 1992")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3.800,00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=HYPERLINK("https://www.rossileiloes.com.br/lote/detalhe/217105", "1005")</f>
      </c>
      <c r="B118" s="4" t="s">
        <f>=HYPERLINK("https://www.rossileiloes.com.br/lote/detalhe/217105", " VENTOINHA COM QUEIMADOR E MOTOR ELÉTRICO 7,5 CV")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6.000,00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=HYPERLINK("https://www.rossileiloes.com.br/lote/detalhe/217104", "1006")</f>
      </c>
      <c r="B119" s="4" t="s">
        <f>=HYPERLINK("https://www.rossileiloes.com.br/lote/detalhe/217104", " 3 ESTEIRAS ELETROMAGNÉTICAS EM AÇO INOX")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13.000,00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=HYPERLINK("https://www.rossileiloes.com.br/lote/detalhe/217103", "1007")</f>
      </c>
      <c r="B120" s="4" t="s">
        <f>=HYPERLINK("https://www.rossileiloes.com.br/lote/detalhe/217103", " FURADEIRA DE COLUNA YADOYA S35, COM MOTOR ELÉTRICO 15 CV")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=HYPERLINK("https://www.rossileiloes.com.br/lote/detalhe/217112", "1016")</f>
      </c>
      <c r="B121" s="4" t="s">
        <f>=HYPERLINK("https://www.rossileiloes.com.br/lote/detalhe/217112", " SERRA DE FITA DOALL MOD. ML")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=HYPERLINK("https://www.rossileiloes.com.br/lote/detalhe/217116", "1024")</f>
      </c>
      <c r="B122" s="4" t="s">
        <f>=HYPERLINK("https://www.rossileiloes.com.br/lote/detalhe/217116", " MOTORREDUTOR SEW, REL. 1: 192, COM MOTOR ELÉTRICO 40 CV, 2 PÓLOS, 380/660 V")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8.000,00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=HYPERLINK("https://www.rossileiloes.com.br/lote/detalhe/217115", "1029")</f>
      </c>
      <c r="B123" s="4" t="s">
        <f>=HYPERLINK("https://www.rossileiloes.com.br/lote/detalhe/217115", " 1 REDUTOR TRANSMOTÉCNICA H1213, REL. 1:20 E 1 REDUTOR S/ ESPECIFICAÇÕES")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8.000,00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=HYPERLINK("https://www.rossileiloes.com.br/lote/detalhe/217106", "1030")</f>
      </c>
      <c r="B124" s="4" t="s">
        <f>=HYPERLINK("https://www.rossileiloes.com.br/lote/detalhe/217106", " 11 MOTORES ESTACIONÁRIOS DYNAPAC")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=HYPERLINK("https://www.rossileiloes.com.br/lote/detalhe/217107", "1039")</f>
      </c>
      <c r="B125" s="4" t="s">
        <f>=HYPERLINK("https://www.rossileiloes.com.br/lote/detalhe/217107", " 4 EXAUSTORES PROJELMEC, Q:22000³/H , COM MOTOR 6 CV RPM 1150")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8.000,00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=HYPERLINK("https://www.rossileiloes.com.br/lote/detalhe/217118", "1057")</f>
      </c>
      <c r="B126" s="4" t="s">
        <f>=HYPERLINK("https://www.rossileiloes.com.br/lote/detalhe/217118", " CENTRÍFUGA EM AÇO INOX DIÂM. 1,8 M E ALTURA 1 M")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13.000,00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=HYPERLINK("https://www.rossileiloes.com.br/lote/detalhe/217108", "1060")</f>
      </c>
      <c r="B127" s="4" t="s">
        <f>=HYPERLINK("https://www.rossileiloes.com.br/lote/detalhe/217108", " ESTUFA MARVI POT. 1000 W")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4.000,00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=HYPERLINK("https://www.rossileiloes.com.br/lote/detalhe/217117", "1061")</f>
      </c>
      <c r="B128" s="4" t="s">
        <f>=HYPERLINK("https://www.rossileiloes.com.br/lote/detalhe/217117", " ALIMENTADOR VIBRATÓRIO C/ MOTOR ELÉTRICO 2 CV")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13.000,00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=HYPERLINK("https://www.rossileiloes.com.br/lote/detalhe/217122", "1070")</f>
      </c>
      <c r="B129" s="4" t="s">
        <f>=HYPERLINK("https://www.rossileiloes.com.br/lote/detalhe/217122", " ESTEIRA TRANSPORTADORA C/ MOTORREDUTOR SEW, REL. 1:23,2, POT. 0,75 KW; COMP. 5 M")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=HYPERLINK("https://www.rossileiloes.com.br/lote/detalhe/217127", "1076")</f>
      </c>
      <c r="B130" s="4" t="s">
        <f>=HYPERLINK("https://www.rossileiloes.com.br/lote/detalhe/217127", " VÁLVULA ROTATIVA CONDOR EM AÇO INOX")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13.000,00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=HYPERLINK("https://www.rossileiloes.com.br/lote/detalhe/217132", "1078")</f>
      </c>
      <c r="B131" s="4" t="s">
        <f>=HYPERLINK("https://www.rossileiloes.com.br/lote/detalhe/217132", " REDUTOR, REL. 1:60 P/ MOTOR DE 20 CV")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8.000,00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=HYPERLINK("https://www.rossileiloes.com.br/lote/detalhe/217131", "1080")</f>
      </c>
      <c r="B132" s="4" t="s">
        <f>=HYPERLINK("https://www.rossileiloes.com.br/lote/detalhe/217131", " EXAUSTOR PROJELMEC")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7.000,00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=HYPERLINK("https://www.rossileiloes.com.br/lote/detalhe/217129", "1082")</f>
      </c>
      <c r="B133" s="4" t="s">
        <f>=HYPERLINK("https://www.rossileiloes.com.br/lote/detalhe/217129", " 1 GUILHOTINA PEXTO F3354")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10.000,00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=HYPERLINK("https://www.rossileiloes.com.br/lote/detalhe/217126", "1087")</f>
      </c>
      <c r="B134" s="4" t="s">
        <f>=HYPERLINK("https://www.rossileiloes.com.br/lote/detalhe/217126", " CALHA VIBRATÓRIA, DIM. 2X0,9 M")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8.000,00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=HYPERLINK("https://www.rossileiloes.com.br/lote/detalhe/217120", "1088")</f>
      </c>
      <c r="B135" s="4" t="s">
        <f>=HYPERLINK("https://www.rossileiloes.com.br/lote/detalhe/217120", " CALHA VIBRATÓRIA, DIM. 3X0,9 M")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10.000,00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=HYPERLINK("https://www.rossileiloes.com.br/lote/detalhe/217119", "1089")</f>
      </c>
      <c r="B136" s="4" t="s">
        <f>=HYPERLINK("https://www.rossileiloes.com.br/lote/detalhe/217119", " LAVADORA DE PEÇAS EM AÇO INOX, DIM. 1,3X0,85 M")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5.000,00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=HYPERLINK("https://www.rossileiloes.com.br/lote/detalhe/217125", "1090")</f>
      </c>
      <c r="B137" s="4" t="s">
        <f>=HYPERLINK("https://www.rossileiloes.com.br/lote/detalhe/217125", " ESTEIRA TRANSPORTADORA DE CAVACO COM MOTORREDUTOR, COMP. 4 M")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6.000,00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=HYPERLINK("https://www.rossileiloes.com.br/lote/detalhe/217130", "1093")</f>
      </c>
      <c r="B138" s="4" t="s">
        <f>=HYPERLINK("https://www.rossileiloes.com.br/lote/detalhe/217130", " MOTOBOMBA OMEL EM INOX, COM MOTOR ELÉTRICO 40 CV")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9.800,00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=HYPERLINK("https://www.rossileiloes.com.br/lote/detalhe/217128", "1096")</f>
      </c>
      <c r="B139" s="4" t="s">
        <f>=HYPERLINK("https://www.rossileiloes.com.br/lote/detalhe/217128", " 2 TANQUES EM AÇO CARBONO, DIÂM. 1,2 M E ALTURA 1 M")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=HYPERLINK("https://www.rossileiloes.com.br/lote/detalhe/217143", "2105")</f>
      </c>
      <c r="B140" s="4" t="s">
        <f>=HYPERLINK("https://www.rossileiloes.com.br/lote/detalhe/217143", " PRENSA EXCÊNTRICA; CAP. 6 T")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4.000,00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=HYPERLINK("https://www.rossileiloes.com.br/lote/detalhe/217136", "2109")</f>
      </c>
      <c r="B141" s="4" t="s">
        <f>=HYPERLINK("https://www.rossileiloes.com.br/lote/detalhe/217136", " SERRA DE FITA RONEMAK MOD. 3/4")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10.000,00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=HYPERLINK("https://www.rossileiloes.com.br/lote/detalhe/217139", "2110")</f>
      </c>
      <c r="B142" s="4" t="s">
        <f>=HYPERLINK("https://www.rossileiloes.com.br/lote/detalhe/217139", " VENTILADOR INDUSTRIAL PROJELMEC 2 CV")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4.000,00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=HYPERLINK("https://www.rossileiloes.com.br/lote/detalhe/217133", "2111")</f>
      </c>
      <c r="B143" s="4" t="s">
        <f>=HYPERLINK("https://www.rossileiloes.com.br/lote/detalhe/217133", " TACHO TIPO CADINHO")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2.500,00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=HYPERLINK("https://www.rossileiloes.com.br/lote/detalhe/217135", "2116")</f>
      </c>
      <c r="B144" s="4" t="s">
        <f>=HYPERLINK("https://www.rossileiloes.com.br/lote/detalhe/217135", " PRENSA TIPO "C"")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12.500,00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=HYPERLINK("https://www.rossileiloes.com.br/lote/detalhe/217141", "2117")</f>
      </c>
      <c r="B145" s="4" t="s">
        <f>=HYPERLINK("https://www.rossileiloes.com.br/lote/detalhe/217141", " MOTORREDUTOR 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12.500,00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=HYPERLINK("https://www.rossileiloes.com.br/lote/detalhe/217138", "2118")</f>
      </c>
      <c r="B146" s="4" t="s">
        <f>=HYPERLINK("https://www.rossileiloes.com.br/lote/detalhe/217138", " MOTORREDUTOR 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12.500,00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=HYPERLINK("https://www.rossileiloes.com.br/lote/detalhe/217137", "2119")</f>
      </c>
      <c r="B147" s="4" t="s">
        <f>=HYPERLINK("https://www.rossileiloes.com.br/lote/detalhe/217137", " MOTORREDUTOR 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12.500,00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=HYPERLINK("https://www.rossileiloes.com.br/lote/detalhe/217140", "2120")</f>
      </c>
      <c r="B148" s="4" t="s">
        <f>=HYPERLINK("https://www.rossileiloes.com.br/lote/detalhe/217140", " MOTORREDUTOR 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12.500,00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=HYPERLINK("https://www.rossileiloes.com.br/lote/detalhe/217144", "2122")</f>
      </c>
      <c r="B149" s="4" t="s">
        <f>=HYPERLINK("https://www.rossileiloes.com.br/lote/detalhe/217144", " ESTEIRA TRANSPORTADOR P/ CAVACO C/ MOTOR")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6.500,00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=HYPERLINK("https://www.rossileiloes.com.br/lote/detalhe/217145", "2124")</f>
      </c>
      <c r="B150" s="4" t="s">
        <f>=HYPERLINK("https://www.rossileiloes.com.br/lote/detalhe/217145", " AFIADORA DE FERRAMENTAS, C/ MOTOR WEG 3 CV")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2.200,00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=HYPERLINK("https://www.rossileiloes.com.br/lote/detalhe/217146", "2125")</f>
      </c>
      <c r="B151" s="4" t="s">
        <f>=HYPERLINK("https://www.rossileiloes.com.br/lote/detalhe/217146", " VENTILADOR INDUSTRIAL TIPO 1/14, ANO 1978")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10.000,00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=HYPERLINK("https://www.rossileiloes.com.br/lote/detalhe/217148", "2128")</f>
      </c>
      <c r="B152" s="4" t="s">
        <f>=HYPERLINK("https://www.rossileiloes.com.br/lote/detalhe/217148", " BOMBA CENTRÍFUGA EM AÇO INOX; POT. APROX. 30 CV")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7.500,00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=HYPERLINK("https://www.rossileiloes.com.br/lote/detalhe/217150", "2136")</f>
      </c>
      <c r="B153" s="4" t="s">
        <f>=HYPERLINK("https://www.rossileiloes.com.br/lote/detalhe/217150", " UNIDADE HIDRÁULICA C/ MOTOR ELÉT. WEG 75 CV, 1775 RPM, 220/380 V")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13.500,00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=HYPERLINK("https://www.rossileiloes.com.br/lote/detalhe/217156", "2138")</f>
      </c>
      <c r="B154" s="4" t="s">
        <f>=HYPERLINK("https://www.rossileiloes.com.br/lote/detalhe/217156", " REDUTOR TRANSMOTÉCNICA; REL.: 1:6,3")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12.500,00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=HYPERLINK("https://www.rossileiloes.com.br/lote/detalhe/217155", "2139")</f>
      </c>
      <c r="B155" s="4" t="s">
        <f>=HYPERLINK("https://www.rossileiloes.com.br/lote/detalhe/217155", " REDUTOR TRANSMOTÉCNICA; REL.: 1:6,3")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12.500,00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=HYPERLINK("https://www.rossileiloes.com.br/lote/detalhe/217158", "2140")</f>
      </c>
      <c r="B156" s="4" t="s">
        <f>=HYPERLINK("https://www.rossileiloes.com.br/lote/detalhe/217158", " REDUTOR TRANSMOTÉCNICA; REL.: 1:6,3")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12.500,00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=HYPERLINK("https://www.rossileiloes.com.br/lote/detalhe/217162", "2141")</f>
      </c>
      <c r="B157" s="4" t="s">
        <f>=HYPERLINK("https://www.rossileiloes.com.br/lote/detalhe/217162", " PRENSA HIDRÁULICA EV; CAP. 20 T")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2.300,00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=HYPERLINK("https://www.rossileiloes.com.br/lote/detalhe/217151", "2142")</f>
      </c>
      <c r="B158" s="4" t="s">
        <f>=HYPERLINK("https://www.rossileiloes.com.br/lote/detalhe/217151", " UNIIDADE HIDRÁULICA AS BREUK TIPO DPU 0040-99")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8.500,00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=HYPERLINK("https://www.rossileiloes.com.br/lote/detalhe/217161", "2143")</f>
      </c>
      <c r="B159" s="4" t="s">
        <f>=HYPERLINK("https://www.rossileiloes.com.br/lote/detalhe/217161", " COMPACTADOR DE SOLO DYNAPAC TIPO C016; C/ MOTOR ELÉT. WEG 2 CV")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1.900,00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=HYPERLINK("https://www.rossileiloes.com.br/lote/detalhe/217152", "2144")</f>
      </c>
      <c r="B160" s="4" t="s">
        <f>=HYPERLINK("https://www.rossileiloes.com.br/lote/detalhe/217152", " BOMBA EM AÇO INOX; C/ MOTOR ELÉT. WEG 40 CV, 4 PÓLOS, 220/380 V")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12.500,00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=HYPERLINK("https://www.rossileiloes.com.br/lote/detalhe/217159", "2145")</f>
      </c>
      <c r="B161" s="4" t="s">
        <f>=HYPERLINK("https://www.rossileiloes.com.br/lote/detalhe/217159", " CORTADOR DE PISO À GASOLINA")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6.000,00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=HYPERLINK("https://www.rossileiloes.com.br/lote/detalhe/217153", "2146")</f>
      </c>
      <c r="B162" s="4" t="s">
        <f>=HYPERLINK("https://www.rossileiloes.com.br/lote/detalhe/217153", " ALIMENTADOR VIBRATÓRIO EM INOX; PAINEL S/ COMPONENTES")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3.200,00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=HYPERLINK("https://www.rossileiloes.com.br/lote/detalhe/217160", "2147")</f>
      </c>
      <c r="B163" s="4" t="s">
        <f>=HYPERLINK("https://www.rossileiloes.com.br/lote/detalhe/217160", " GUINCHO C/ MOTORREDUTOR E FREIO; C/ MOTOR ELÉT. WEG. 12,5 CV, 4 PÓLOS, 220/380/440 V")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12.500,00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=HYPERLINK("https://www.rossileiloes.com.br/lote/detalhe/217154", "2148")</f>
      </c>
      <c r="B164" s="4" t="s">
        <f>=HYPERLINK("https://www.rossileiloes.com.br/lote/detalhe/217154", " GUINCHO C/ MOTORREDUTOR E FREIO; C/ MOTOR ELÉT. EBERLE 15 CV, 4 PÓLOS, 220/380 V")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12.500,00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=HYPERLINK("https://www.rossileiloes.com.br/lote/detalhe/217157", "2150")</f>
      </c>
      <c r="B165" s="4" t="s">
        <f>=HYPERLINK("https://www.rossileiloes.com.br/lote/detalhe/217157", " PULMÃO DE AR ATLAS COPCO; CAP. 500 L")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2.600,00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=HYPERLINK("https://www.rossileiloes.com.br/lote/detalhe/217163", "2151")</f>
      </c>
      <c r="B166" s="4" t="s">
        <f>=HYPERLINK("https://www.rossileiloes.com.br/lote/detalhe/217163", " 4 PNEUS ARO 17")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1.200,00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=HYPERLINK("https://www.rossileiloes.com.br/lote/detalhe/217165", "2152")</f>
      </c>
      <c r="B167" s="4" t="s">
        <f>=HYPERLINK("https://www.rossileiloes.com.br/lote/detalhe/217165", " MISTURADOR CONCRETO 100 L; C/ MOTOR ELÉT. WEG 4 CV E REDUTOR 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3.200,00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=HYPERLINK("https://www.rossileiloes.com.br/lote/detalhe/217164", "2153")</f>
      </c>
      <c r="B168" s="4" t="s">
        <f>=HYPERLINK("https://www.rossileiloes.com.br/lote/detalhe/217164", " ASPIRADOR DE PÓ INDUSTRIAL")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2.900,00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=HYPERLINK("https://www.rossileiloes.com.br/lote/detalhe/217168", "2156")</f>
      </c>
      <c r="B169" s="4" t="s">
        <f>=HYPERLINK("https://www.rossileiloes.com.br/lote/detalhe/217168", " TANQUE EM FIBRA; CAP. 5000 L")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6.500,00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=HYPERLINK("https://www.rossileiloes.com.br/lote/detalhe/217167", "2157")</f>
      </c>
      <c r="B170" s="4" t="s">
        <f>=HYPERLINK("https://www.rossileiloes.com.br/lote/detalhe/217167", " TANQUE EM FIBRA; CAP. 1500 L")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2.200,00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=HYPERLINK("https://www.rossileiloes.com.br/lote/detalhe/217170", "2165")</f>
      </c>
      <c r="B171" s="4" t="s">
        <f>=HYPERLINK("https://www.rossileiloes.com.br/lote/detalhe/217170", " MISTURADOR EM AÇO INOX; CAP. 1000 L")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9.900,00</t>
        </is>
      </c>
      <c r="F171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2026-06-27T18:28:07.00Z</dcterms:created>
  <dc:creator>Tellks Tecnologia</dc:creator>
  <cp:revision>0</cp:revision>
</cp:coreProperties>
</file>