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26/07/2023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=HYPERLINK("https://www.rossileiloes.com.br/lote/detalhe/185510", "000")</f>
      </c>
      <c r="B11" s="4" t="s">
        <f>=HYPERLINK("https://www.rossileiloes.com.br/lote/detalhe/185510", "HONDA CB 450 ANO 1985/1985 - GASOLINA")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=HYPERLINK("https://www.rossileiloes.com.br/lote/detalhe/185418", "001")</f>
      </c>
      <c r="B12" s="4" t="s">
        <f>=HYPERLINK("https://www.rossileiloes.com.br/lote/detalhe/185418",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=HYPERLINK("https://www.rossileiloes.com.br/lote/detalhe/185420", "002")</f>
      </c>
      <c r="B13" s="4" t="s">
        <f>=HYPERLINK("https://www.rossileiloes.com.br/lote/detalhe/185420",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=HYPERLINK("https://www.rossileiloes.com.br/lote/detalhe/185419", "003")</f>
      </c>
      <c r="B14" s="4" t="s">
        <f>=HYPERLINK("https://www.rossileiloes.com.br/lote/detalhe/185419", " PLAINA ZOCCA")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=HYPERLINK("https://www.rossileiloes.com.br/lote/detalhe/185415", "004")</f>
      </c>
      <c r="B15" s="4" t="s">
        <f>=HYPERLINK("https://www.rossileiloes.com.br/lote/detalhe/185415", " SOLDADORA DE PLÁSTICO 220 VCA")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=HYPERLINK("https://www.rossileiloes.com.br/lote/detalhe/185417", "005")</f>
      </c>
      <c r="B16" s="4" t="s">
        <f>=HYPERLINK("https://www.rossileiloes.com.br/lote/detalhe/185417", " VÁLVULA 177 KGF/CM²; 400 ºC")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=HYPERLINK("https://www.rossileiloes.com.br/lote/detalhe/185500", "006")</f>
      </c>
      <c r="B17" s="4" t="s">
        <f>=HYPERLINK("https://www.rossileiloes.com.br/lote/detalhe/185500", "SECCIONADORA - PARA CORTE DE MDF - HOMAQ")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=HYPERLINK("https://www.rossileiloes.com.br/lote/detalhe/185459", "007")</f>
      </c>
      <c r="B18" s="4" t="s">
        <f>=HYPERLINK("https://www.rossileiloes.com.br/lote/detalhe/185459", " COZINHA INDUSTRIAL SEMINOVA ( BIFÊ QUENTE E FRIO / FREEZER / BANCADAS / PIAS / 3 FREEZER HORIZONTAL / PANELAS / FRITADEIRA / EXAUSTOR / FOGÃO / UTENSÍLIOS PARA COZINHA)")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=HYPERLINK("https://www.rossileiloes.com.br/lote/detalhe/185416", "008")</f>
      </c>
      <c r="B19" s="4" t="s">
        <f>=HYPERLINK("https://www.rossileiloes.com.br/lote/detalhe/185416", " ELETROEROSÃO POR PENETRAÇÃO ENGESPARK")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=HYPERLINK("https://www.rossileiloes.com.br/lote/detalhe/185503", "009")</f>
      </c>
      <c r="B20" s="4" t="s">
        <f>=HYPERLINK("https://www.rossileiloes.com.br/lote/detalhe/185503", "[ LANCES POR KG ] APROX. 23 TON. MATERIAIS DIVERSOS SENDO; ELETRODUTOS ROSCA SEM FIM, TUBOS E PORTA PALLETES")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4,50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=HYPERLINK("https://www.rossileiloes.com.br/lote/detalhe/185422", "010")</f>
      </c>
      <c r="B21" s="4" t="s">
        <f>=HYPERLINK("https://www.rossileiloes.com.br/lote/detalhe/185422", " GERADOR C/ MOTOR MERCEDES-BENZ; POT. 350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27.000,00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=HYPERLINK("https://www.rossileiloes.com.br/lote/detalhe/185421", "011")</f>
      </c>
      <c r="B22" s="4" t="s">
        <f>=HYPERLINK("https://www.rossileiloes.com.br/lote/detalhe/185421", " LIXADEIRA DE CINTA ILV; COM MOTOR ELÉTRICO 2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=HYPERLINK("https://www.rossileiloes.com.br/lote/detalhe/185469", "012")</f>
      </c>
      <c r="B23" s="4" t="s">
        <f>=HYPERLINK("https://www.rossileiloes.com.br/lote/detalhe/185469", "MÁQUINA DE SORVETE EXPRESSO -ITALIANINHA PREMIUM P2 -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=HYPERLINK("https://www.rossileiloes.com.br/lote/detalhe/185460", "013")</f>
      </c>
      <c r="B24" s="4" t="s">
        <f>=HYPERLINK("https://www.rossileiloes.com.br/lote/detalhe/185460", " PLAINA")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=HYPERLINK("https://www.rossileiloes.com.br/lote/detalhe/185423", "014")</f>
      </c>
      <c r="B25" s="4" t="s">
        <f>=HYPERLINK("https://www.rossileiloes.com.br/lote/detalhe/185423", " ELETROEROSÃO POR PENETRAÇÃO EP; COM UNIDADE HIDRÁULICA")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=HYPERLINK("https://www.rossileiloes.com.br/lote/detalhe/185457", "015")</f>
      </c>
      <c r="B26" s="4" t="s">
        <f>=HYPERLINK("https://www.rossileiloes.com.br/lote/detalhe/185457", " COMPRESSOR DE AR S/MOTOR")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=HYPERLINK("https://www.rossileiloes.com.br/lote/detalhe/185454", "016")</f>
      </c>
      <c r="B27" s="4" t="s">
        <f>=HYPERLINK("https://www.rossileiloes.com.br/lote/detalhe/185454", " COMPRESSOR DE AR")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=HYPERLINK("https://www.rossileiloes.com.br/lote/detalhe/185424", "017")</f>
      </c>
      <c r="B28" s="4" t="s">
        <f>=HYPERLINK("https://www.rossileiloes.com.br/lote/detalhe/185424", " SERRA HORIZONTAL COM MOTOR WEG 3 KW")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=HYPERLINK("https://www.rossileiloes.com.br/lote/detalhe/185428", "018")</f>
      </c>
      <c r="B29" s="4" t="s">
        <f>=HYPERLINK("https://www.rossileiloes.com.br/lote/detalhe/185428", " ESMERIL/POLITRIZ")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=HYPERLINK("https://www.rossileiloes.com.br/lote/detalhe/185453", "019")</f>
      </c>
      <c r="B30" s="4" t="s">
        <f>=HYPERLINK("https://www.rossileiloes.com.br/lote/detalhe/185453", " PRENSA CIOLA")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=HYPERLINK("https://www.rossileiloes.com.br/lote/detalhe/185427", "020")</f>
      </c>
      <c r="B31" s="4" t="s">
        <f>=HYPERLINK("https://www.rossileiloes.com.br/lote/detalhe/185427", " PRENSA S/ ESPECIFICAÇÕES")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=HYPERLINK("https://www.rossileiloes.com.br/lote/detalhe/185458", "021")</f>
      </c>
      <c r="B32" s="4" t="s">
        <f>=HYPERLINK("https://www.rossileiloes.com.br/lote/detalhe/185458", " PRENSA HIDRAULICA FOG")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=HYPERLINK("https://www.rossileiloes.com.br/lote/detalhe/185425", "022")</f>
      </c>
      <c r="B33" s="4" t="s">
        <f>=HYPERLINK("https://www.rossileiloes.com.br/lote/detalhe/185425", " TANQUE CILINDRICO HORIZONTAL EM INOX; CAP. APROX.: 2500 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4.100,00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=HYPERLINK("https://www.rossileiloes.com.br/lote/detalhe/185456", "023")</f>
      </c>
      <c r="B34" s="4" t="s">
        <f>=HYPERLINK("https://www.rossileiloes.com.br/lote/detalhe/185456", " SERRA")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=HYPERLINK("https://www.rossileiloes.com.br/lote/detalhe/185426", "024")</f>
      </c>
      <c r="B35" s="4" t="s">
        <f>=HYPERLINK("https://www.rossileiloes.com.br/lote/detalhe/185426", " DOBRADEIRA MANUAL")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=HYPERLINK("https://www.rossileiloes.com.br/lote/detalhe/185455", "025")</f>
      </c>
      <c r="B36" s="4" t="s">
        <f>=HYPERLINK("https://www.rossileiloes.com.br/lote/detalhe/185455", " PRENSA 40 TON HARLO")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=HYPERLINK("https://www.rossileiloes.com.br/lote/detalhe/185511", "026")</f>
      </c>
      <c r="B37" s="4" t="s">
        <f>=HYPERLINK("https://www.rossileiloes.com.br/lote/detalhe/185511", "TORNO TONANNI COMPLETO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=HYPERLINK("https://www.rossileiloes.com.br/lote/detalhe/188445", "027")</f>
      </c>
      <c r="B38" s="4" t="s">
        <f>=HYPERLINK("https://www.rossileiloes.com.br/lote/detalhe/188445", "01 REDUTOR COM MOTOR 75CV")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=HYPERLINK("https://www.rossileiloes.com.br/lote/detalhe/185435", "029")</f>
      </c>
      <c r="B39" s="4" t="s">
        <f>=HYPERLINK("https://www.rossileiloes.com.br/lote/detalhe/185435", " COMPRESSOR DE AR DOUAT P.M. 10,5 ATM C/ MOTOR 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=HYPERLINK("https://www.rossileiloes.com.br/lote/detalhe/185429", "030")</f>
      </c>
      <c r="B40" s="4" t="s">
        <f>=HYPERLINK("https://www.rossileiloes.com.br/lote/detalhe/185429", " GELADEIRA C/ 6 PORTAS EM INOX FRILUX")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1.300,00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=HYPERLINK("https://www.rossileiloes.com.br/lote/detalhe/185438", "031")</f>
      </c>
      <c r="B41" s="4" t="s">
        <f>=HYPERLINK("https://www.rossileiloes.com.br/lote/detalhe/185438", " APROX. 600 REATORES INTRAL; MODELO POUP 2x16 W; 220 V E APROX. 30 LÂMPADAS CERA 35 W")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=HYPERLINK("https://www.rossileiloes.com.br/lote/detalhe/185432", "032")</f>
      </c>
      <c r="B42" s="4" t="s">
        <f>=HYPERLINK("https://www.rossileiloes.com.br/lote/detalhe/185432", " POLITRIZ S/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=HYPERLINK("https://www.rossileiloes.com.br/lote/detalhe/185431", "033")</f>
      </c>
      <c r="B43" s="4" t="s">
        <f>=HYPERLINK("https://www.rossileiloes.com.br/lote/detalhe/185431", " APROX. 96 LÂMPADAS JNG LED (QUENTE) 5 W")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=HYPERLINK("https://www.rossileiloes.com.br/lote/detalhe/185436", "034")</f>
      </c>
      <c r="B44" s="4" t="s">
        <f>=HYPERLINK("https://www.rossileiloes.com.br/lote/detalhe/185436", " 1 ROLAMENTO NU 228 C3; 1 ROLAMENTO NU 1048 MC3; 1 ROLAMENTO 7324 40M; 1 ROLAMENTO S/ ESPECIFICAÇÕES")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=HYPERLINK("https://www.rossileiloes.com.br/lote/detalhe/185437", "035")</f>
      </c>
      <c r="B45" s="4" t="s">
        <f>=HYPERLINK("https://www.rossileiloes.com.br/lote/detalhe/185437", " 4 CAIXAS DE CHAVES COMBINADAS MAYLE DE 23 MM; 5 CAIXAS DE CHAVES COMBINADAS MAYLE DE 28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=HYPERLINK("https://www.rossileiloes.com.br/lote/detalhe/185501", "036")</f>
      </c>
      <c r="B46" s="4" t="s">
        <f>=HYPERLINK("https://www.rossileiloes.com.br/lote/detalhe/185501", "PALETEIRA ELÉTRICA")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=HYPERLINK("https://www.rossileiloes.com.br/lote/detalhe/185430", "037")</f>
      </c>
      <c r="B47" s="4" t="s">
        <f>=HYPERLINK("https://www.rossileiloes.com.br/lote/detalhe/185430",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=HYPERLINK("https://www.rossileiloes.com.br/lote/detalhe/185502", "038")</f>
      </c>
      <c r="B48" s="4" t="s">
        <f>=HYPERLINK("https://www.rossileiloes.com.br/lote/detalhe/185502", " SERRA HORIZONTAL FRANHO; TIPO: F320")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=HYPERLINK("https://www.rossileiloes.com.br/lote/detalhe/185433", "039")</f>
      </c>
      <c r="B49" s="4" t="s">
        <f>=HYPERLINK("https://www.rossileiloes.com.br/lote/detalhe/185433",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=HYPERLINK("https://www.rossileiloes.com.br/lote/detalhe/185434", "040")</f>
      </c>
      <c r="B50" s="4" t="s">
        <f>=HYPERLINK("https://www.rossileiloes.com.br/lote/detalhe/185434",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=HYPERLINK("https://www.rossileiloes.com.br/lote/detalhe/185444", "041")</f>
      </c>
      <c r="B51" s="4" t="s">
        <f>=HYPERLINK("https://www.rossileiloes.com.br/lote/detalhe/185444",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=HYPERLINK("https://www.rossileiloes.com.br/lote/detalhe/185441", "042")</f>
      </c>
      <c r="B52" s="4" t="s">
        <f>=HYPERLINK("https://www.rossileiloes.com.br/lote/detalhe/185441",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=HYPERLINK("https://www.rossileiloes.com.br/lote/detalhe/185445", "043")</f>
      </c>
      <c r="B53" s="4" t="s">
        <f>=HYPERLINK("https://www.rossileiloes.com.br/lote/detalhe/185445", " APROX. 150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=HYPERLINK("https://www.rossileiloes.com.br/lote/detalhe/185470", "049")</f>
      </c>
      <c r="B54" s="4" t="s">
        <f>=HYPERLINK("https://www.rossileiloes.com.br/lote/detalhe/185470", " LIQUIDIFICADOR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=HYPERLINK("https://www.rossileiloes.com.br/lote/detalhe/185471", "051")</f>
      </c>
      <c r="B55" s="4" t="s">
        <f>=HYPERLINK("https://www.rossileiloes.com.br/lote/detalhe/185471", " LIQUIDIFICADOR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=HYPERLINK("https://www.rossileiloes.com.br/lote/detalhe/185472", "054")</f>
      </c>
      <c r="B56" s="4" t="s">
        <f>=HYPERLINK("https://www.rossileiloes.com.br/lote/detalhe/185472", " LIQUIDIFICADOR INDUSTRIAL")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=HYPERLINK("https://www.rossileiloes.com.br/lote/detalhe/185496", "055")</f>
      </c>
      <c r="B57" s="4" t="s">
        <f>=HYPERLINK("https://www.rossileiloes.com.br/lote/detalhe/185496", "10 un. Valvulas de segurança sendo ; 8 un mod. DN 40 e 2 un mod. DN 50)")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=HYPERLINK("https://www.rossileiloes.com.br/lote/detalhe/185497", "056")</f>
      </c>
      <c r="B58" s="4" t="s">
        <f>=HYPERLINK("https://www.rossileiloes.com.br/lote/detalhe/185497", "Lote de Vávulas de segurança diversas bitolas")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=HYPERLINK("https://www.rossileiloes.com.br/lote/detalhe/185498", "057")</f>
      </c>
      <c r="B59" s="4" t="s">
        <f>=HYPERLINK("https://www.rossileiloes.com.br/lote/detalhe/185498", "01 Filtro cesto 8" - 200 psi")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=HYPERLINK("https://www.rossileiloes.com.br/lote/detalhe/185499", "058")</f>
      </c>
      <c r="B60" s="4" t="s">
        <f>=HYPERLINK("https://www.rossileiloes.com.br/lote/detalhe/185499", "Valvulas borboletas ideal para silo de grãos 2" roscada")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=HYPERLINK("https://www.rossileiloes.com.br/lote/detalhe/185504", "060")</f>
      </c>
      <c r="B61" s="4" t="s">
        <f>=HYPERLINK("https://www.rossileiloes.com.br/lote/detalhe/185504", "[ LANCE POR KG ] APROX. 6,5 TON. DE PARAFUSOS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=HYPERLINK("https://www.rossileiloes.com.br/lote/detalhe/185505", "061")</f>
      </c>
      <c r="B62" s="4" t="s">
        <f>=HYPERLINK("https://www.rossileiloes.com.br/lote/detalhe/185505", "[ LANCE POR KG ] APROX. 8 TON. DE PARAFUSOS")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=HYPERLINK("https://www.rossileiloes.com.br/lote/detalhe/185473", "064")</f>
      </c>
      <c r="B63" s="4" t="s">
        <f>=HYPERLINK("https://www.rossileiloes.com.br/lote/detalhe/185473", "MOEDOR / PICADOR DE CARNE")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=HYPERLINK("https://www.rossileiloes.com.br/lote/detalhe/185484", "065")</f>
      </c>
      <c r="B64" s="4" t="s">
        <f>=HYPERLINK("https://www.rossileiloes.com.br/lote/detalhe/185484", " MÁQUINA DE FAZER PLACAS DE ELETRÔNICOS")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=HYPERLINK("https://www.rossileiloes.com.br/lote/detalhe/185486", "066")</f>
      </c>
      <c r="B65" s="4" t="s">
        <f>=HYPERLINK("https://www.rossileiloes.com.br/lote/detalhe/185486", " MÁQUINA DE FAZER PLACAS DE ELETRÔNICOS")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=HYPERLINK("https://www.rossileiloes.com.br/lote/detalhe/185487", "067")</f>
      </c>
      <c r="B66" s="4" t="s">
        <f>=HYPERLINK("https://www.rossileiloes.com.br/lote/detalhe/185487", " FURADEIRA PARA PLACAS DE CIRCUITO")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=HYPERLINK("https://www.rossileiloes.com.br/lote/detalhe/185485", "068")</f>
      </c>
      <c r="B67" s="4" t="s">
        <f>=HYPERLINK("https://www.rossileiloes.com.br/lote/detalhe/185485", " 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=HYPERLINK("https://www.rossileiloes.com.br/lote/detalhe/185411", "069")</f>
      </c>
      <c r="B68" s="4" t="s">
        <f>=HYPERLINK("https://www.rossileiloes.com.br/lote/detalhe/185411", " Envasadora em inox")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=HYPERLINK("https://www.rossileiloes.com.br/lote/detalhe/185412", "070")</f>
      </c>
      <c r="B69" s="4" t="s">
        <f>=HYPERLINK("https://www.rossileiloes.com.br/lote/detalhe/185412", " Unidade hidráulica")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=HYPERLINK("https://www.rossileiloes.com.br/lote/detalhe/185447", "072")</f>
      </c>
      <c r="B70" s="4" t="s">
        <f>=HYPERLINK("https://www.rossileiloes.com.br/lote/detalhe/185447", " Retifica Zocca")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=HYPERLINK("https://www.rossileiloes.com.br/lote/detalhe/185446", "073")</f>
      </c>
      <c r="B71" s="4" t="s">
        <f>=HYPERLINK("https://www.rossileiloes.com.br/lote/detalhe/185446", " Serra Vai e Vem")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=HYPERLINK("https://www.rossileiloes.com.br/lote/detalhe/185448", "075")</f>
      </c>
      <c r="B72" s="4" t="s">
        <f>=HYPERLINK("https://www.rossileiloes.com.br/lote/detalhe/185448", " Furadeira")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3.750,00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=HYPERLINK("https://www.rossileiloes.com.br/lote/detalhe/185479", "076")</f>
      </c>
      <c r="B73" s="4" t="s">
        <f>=HYPERLINK("https://www.rossileiloes.com.br/lote/detalhe/185479", " CESTO EXPOSITOR 1,20 DE LARGURA X 1,60 DE ALTURA -COM RODIZIOS - sem bag")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=HYPERLINK("https://www.rossileiloes.com.br/lote/detalhe/185480", "077")</f>
      </c>
      <c r="B74" s="4" t="s">
        <f>=HYPERLINK("https://www.rossileiloes.com.br/lote/detalhe/185480", " CESTO EXPOSITOR 1,20 DE LARGURA X 1,60 DE ALTURA -COM RODIZIOS - sem bag")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=HYPERLINK("https://www.rossileiloes.com.br/lote/detalhe/185481", "078")</f>
      </c>
      <c r="B75" s="4" t="s">
        <f>=HYPERLINK("https://www.rossileiloes.com.br/lote/detalhe/185481", " CESTO EXPOSITOR 1,20 DE LARGURA X 1,60 DE ALTURA -COM RODIZIOS - sem bag")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=HYPERLINK("https://www.rossileiloes.com.br/lote/detalhe/185475", "079")</f>
      </c>
      <c r="B76" s="4" t="s">
        <f>=HYPERLINK("https://www.rossileiloes.com.br/lote/detalhe/185475", "07 CESTOS EXPOSITORES 1,20 DE LARGURA X 1,60 DE ALTURA - COM RODIZIOS - sem bags")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=HYPERLINK("https://www.rossileiloes.com.br/lote/detalhe/185507", "086")</f>
      </c>
      <c r="B77" s="4" t="s">
        <f>=HYPERLINK("https://www.rossileiloes.com.br/lote/detalhe/185507", "COMPRESSOR 20 PES")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1.100,00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=HYPERLINK("https://www.rossileiloes.com.br/lote/detalhe/185509", "088")</f>
      </c>
      <c r="B78" s="4" t="s">
        <f>=HYPERLINK("https://www.rossileiloes.com.br/lote/detalhe/185509", "APROX. 50 UN. DE LUMINÁRIAS SEM USO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=HYPERLINK("https://www.rossileiloes.com.br/lote/detalhe/185413", "094")</f>
      </c>
      <c r="B79" s="4" t="s">
        <f>=HYPERLINK("https://www.rossileiloes.com.br/lote/detalhe/185413", " Aprox. 200 reatores (sem uso)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=HYPERLINK("https://www.rossileiloes.com.br/lote/detalhe/185488", "096")</f>
      </c>
      <c r="B80" s="4" t="s">
        <f>=HYPERLINK("https://www.rossileiloes.com.br/lote/detalhe/185488", " COMPRESSOR WAYNE 20PÉS, 256 LITROS, 5HP")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=HYPERLINK("https://www.rossileiloes.com.br/lote/detalhe/185489", "097")</f>
      </c>
      <c r="B81" s="4" t="s">
        <f>=HYPERLINK("https://www.rossileiloes.com.br/lote/detalhe/185489", " COMPRESSOR E 1 RESERVATORIO DE AR")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=HYPERLINK("https://www.rossileiloes.com.br/lote/detalhe/185493", "098")</f>
      </c>
      <c r="B82" s="4" t="s">
        <f>=HYPERLINK("https://www.rossileiloes.com.br/lote/detalhe/185493", " APROX. 1.200 UN. - FUZIVEIS RETARDADO, DIAZED , VARIAS AMPERAGENS")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=HYPERLINK("https://www.rossileiloes.com.br/lote/detalhe/185490", "099")</f>
      </c>
      <c r="B83" s="4" t="s">
        <f>=HYPERLINK("https://www.rossileiloes.com.br/lote/detalhe/185490", " 02 VÁLVULAS GLOBO 6" - 600LBS")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=HYPERLINK("https://www.rossileiloes.com.br/lote/detalhe/185492", "100")</f>
      </c>
      <c r="B84" s="4" t="s">
        <f>=HYPERLINK("https://www.rossileiloes.com.br/lote/detalhe/185492", "08 CONEXÕES SENDO ; 7 UN. TES 14' X 8' E 1 UN. TE 24" X 16"")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=HYPERLINK("https://www.rossileiloes.com.br/lote/detalhe/185491", "101")</f>
      </c>
      <c r="B85" s="4" t="s">
        <f>=HYPERLINK("https://www.rossileiloes.com.br/lote/detalhe/185491", " 05 CURVAS DE AÇO CARBONO, SENDO 3 UN. 16" E 2 UN. DE 10 "")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=HYPERLINK("https://www.rossileiloes.com.br/lote/detalhe/185449", "103")</f>
      </c>
      <c r="B86" s="4" t="s">
        <f>=HYPERLINK("https://www.rossileiloes.com.br/lote/detalhe/185449", " SERRA CIRCULAR")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=HYPERLINK("https://www.rossileiloes.com.br/lote/detalhe/185494", "104")</f>
      </c>
      <c r="B87" s="4" t="s">
        <f>=HYPERLINK("https://www.rossileiloes.com.br/lote/detalhe/185494", " 15 VALVULAS BORBOLETAS 12" - 150LBS")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=HYPERLINK("https://www.rossileiloes.com.br/lote/detalhe/185495", "105")</f>
      </c>
      <c r="B88" s="4" t="s">
        <f>=HYPERLINK("https://www.rossileiloes.com.br/lote/detalhe/185495", "03 VALVULAS GLOBO 6" 300 LBS")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=HYPERLINK("https://www.rossileiloes.com.br/lote/detalhe/185452", "107")</f>
      </c>
      <c r="B89" s="4" t="s">
        <f>=HYPERLINK("https://www.rossileiloes.com.br/lote/detalhe/185452", " ALIMENTADOR DE INJETORA (FALTANDO PEÇAS)")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=HYPERLINK("https://www.rossileiloes.com.br/lote/detalhe/185450", "116")</f>
      </c>
      <c r="B90" s="4" t="s">
        <f>=HYPERLINK("https://www.rossileiloes.com.br/lote/detalhe/185450", " UNIDADE HIDRÁULICA C/ MOTOR")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=HYPERLINK("https://www.rossileiloes.com.br/lote/detalhe/185451", "117")</f>
      </c>
      <c r="B91" s="4" t="s">
        <f>=HYPERLINK("https://www.rossileiloes.com.br/lote/detalhe/185451", " ESMERIL")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=HYPERLINK("https://www.rossileiloes.com.br/lote/detalhe/185414", "200")</f>
      </c>
      <c r="B92" s="4" t="s">
        <f>=HYPERLINK("https://www.rossileiloes.com.br/lote/detalhe/185414", "1 Bicicleta elétrica ( falta módulo)")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1.250,00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=HYPERLINK("https://www.rossileiloes.com.br/lote/detalhe/185397", "201")</f>
      </c>
      <c r="B93" s="4" t="s">
        <f>=HYPERLINK("https://www.rossileiloes.com.br/lote/detalhe/185397", " aprox.  50 Fresas novas/ usadas")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=HYPERLINK("https://www.rossileiloes.com.br/lote/detalhe/185404", "206")</f>
      </c>
      <c r="B94" s="4" t="s">
        <f>=HYPERLINK("https://www.rossileiloes.com.br/lote/detalhe/185404", " 02 GELADEIRAS EM INOX")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=HYPERLINK("https://www.rossileiloes.com.br/lote/detalhe/185405", "211")</f>
      </c>
      <c r="B95" s="4" t="s">
        <f>=HYPERLINK("https://www.rossileiloes.com.br/lote/detalhe/185405", " APROX. 30 UNIIDADES DE FILTROS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=HYPERLINK("https://www.rossileiloes.com.br/lote/detalhe/185410", "223")</f>
      </c>
      <c r="B96" s="4" t="s">
        <f>=HYPERLINK("https://www.rossileiloes.com.br/lote/detalhe/185410", "Compressor de ar")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=HYPERLINK("https://www.rossileiloes.com.br/lote/detalhe/185406", "226")</f>
      </c>
      <c r="B97" s="4" t="s">
        <f>=HYPERLINK("https://www.rossileiloes.com.br/lote/detalhe/185406", " MÁQUINA DE TESTE DE DUREZA")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=HYPERLINK("https://www.rossileiloes.com.br/lote/detalhe/185407", "247")</f>
      </c>
      <c r="B98" s="4" t="s">
        <f>=HYPERLINK("https://www.rossileiloes.com.br/lote/detalhe/185407", "Equipamentos para cozinha industrial em inox - sendo 3 refrigeradores")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=HYPERLINK("https://www.rossileiloes.com.br/lote/detalhe/185408", "248")</f>
      </c>
      <c r="B99" s="4" t="s">
        <f>=HYPERLINK("https://www.rossileiloes.com.br/lote/detalhe/185408", "Aprox. 30 peças de machos. Diversas medidas (sem uso)")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=HYPERLINK("https://www.rossileiloes.com.br/lote/detalhe/185409", "257")</f>
      </c>
      <c r="B100" s="4" t="s">
        <f>=HYPERLINK("https://www.rossileiloes.com.br/lote/detalhe/185409", " Aprox. 2,5 ton de vidros para expositores (tamanhos variados)")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=HYPERLINK("https://www.rossileiloes.com.br/lote/detalhe/185462", "261")</f>
      </c>
      <c r="B101" s="4" t="s">
        <f>=HYPERLINK("https://www.rossileiloes.com.br/lote/detalhe/185462", " Aprox. 1.000 un. DISCO DE CORTE PARA SERRA CIRCULAR 110MM")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=HYPERLINK("https://www.rossileiloes.com.br/lote/detalhe/185461", "262")</f>
      </c>
      <c r="B102" s="4" t="s">
        <f>=HYPERLINK("https://www.rossileiloes.com.br/lote/detalhe/185461", " Aprox. 1.000 un. DISCO DE CORTE PARA SERRA CIRCULAR 110MM")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=HYPERLINK("https://www.rossileiloes.com.br/lote/detalhe/185468", "263")</f>
      </c>
      <c r="B103" s="4" t="s">
        <f>=HYPERLINK("https://www.rossileiloes.com.br/lote/detalhe/185468", " Aprox. 1.000 un. DISCO DE CORTE PARA SERRA CIRCULAR 110MM")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=HYPERLINK("https://www.rossileiloes.com.br/lote/detalhe/185464", "264")</f>
      </c>
      <c r="B104" s="4" t="s">
        <f>=HYPERLINK("https://www.rossileiloes.com.br/lote/detalhe/185464", " Aprox. 5.000 un. DISCO DE CORTE PARA SERRA CIRCULAR 110MM")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55.000,00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=HYPERLINK("https://www.rossileiloes.com.br/lote/detalhe/185398", "1012")</f>
      </c>
      <c r="B105" s="4" t="s">
        <f>=HYPERLINK("https://www.rossileiloes.com.br/lote/detalhe/185398", " TURASK MOD. BRASILIA.")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=HYPERLINK("https://www.rossileiloes.com.br/lote/detalhe/185399", "1138")</f>
      </c>
      <c r="B106" s="4" t="s">
        <f>=HYPERLINK("https://www.rossileiloes.com.br/lote/detalhe/185399", " aprox. 350 unidades ganchos de segurança")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=HYPERLINK("https://www.rossileiloes.com.br/lote/detalhe/185400", "1156")</f>
      </c>
      <c r="B107" s="4" t="s">
        <f>=HYPERLINK("https://www.rossileiloes.com.br/lote/detalhe/185400", " 7 un. escadas de madeira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=HYPERLINK("https://www.rossileiloes.com.br/lote/detalhe/185401", "1168")</f>
      </c>
      <c r="B108" s="4" t="s">
        <f>=HYPERLINK("https://www.rossileiloes.com.br/lote/detalhe/185401", " Forno tipo bambole em aço carbono")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=HYPERLINK("https://www.rossileiloes.com.br/lote/detalhe/185402", "1169")</f>
      </c>
      <c r="B109" s="4" t="s">
        <f>=HYPERLINK("https://www.rossileiloes.com.br/lote/detalhe/185402", " Forno tipo bambole em aço inox")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=HYPERLINK("https://www.rossileiloes.com.br/lote/detalhe/185403", "1174")</f>
      </c>
      <c r="B110" s="4" t="s">
        <f>=HYPERLINK("https://www.rossileiloes.com.br/lote/detalhe/185403", " 7 secadores de mão. Ar quente e frio")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2026-06-27T22:23:59.00Z</dcterms:created>
  <dc:creator>Tellks Tecnologia</dc:creator>
  <cp:revision>0</cp:revision>
</cp:coreProperties>
</file>