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=HYPERLINK("https://www.rossileiloes.com.br/lote/detalhe/181015", "001")</f>
      </c>
      <c r="B11" s="4" t="s">
        <f>=HYPERLINK("https://www.rossileiloes.com.br/lote/detalhe/181015",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=HYPERLINK("https://www.rossileiloes.com.br/lote/detalhe/181019", "002")</f>
      </c>
      <c r="B12" s="4" t="s">
        <f>=HYPERLINK("https://www.rossileiloes.com.br/lote/detalhe/181019",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=HYPERLINK("https://www.rossileiloes.com.br/lote/detalhe/181018", "003")</f>
      </c>
      <c r="B13" s="4" t="s">
        <f>=HYPERLINK("https://www.rossileiloes.com.br/lote/detalhe/181018",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=HYPERLINK("https://www.rossileiloes.com.br/lote/detalhe/181014", "004")</f>
      </c>
      <c r="B14" s="4" t="s">
        <f>=HYPERLINK("https://www.rossileiloes.com.br/lote/detalhe/181014",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=HYPERLINK("https://www.rossileiloes.com.br/lote/detalhe/181020", "005")</f>
      </c>
      <c r="B15" s="4" t="s">
        <f>=HYPERLINK("https://www.rossileiloes.com.br/lote/detalhe/181020",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=HYPERLINK("https://www.rossileiloes.com.br/lote/detalhe/181003", "006")</f>
      </c>
      <c r="B16" s="4" t="s">
        <f>=HYPERLINK("https://www.rossileiloes.com.br/lote/detalhe/181003", " 2 Blocos de motor John Deere 6090")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=HYPERLINK("https://www.rossileiloes.com.br/lote/detalhe/181016", "007")</f>
      </c>
      <c r="B17" s="4" t="s">
        <f>=HYPERLINK("https://www.rossileiloes.com.br/lote/detalhe/181016",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=HYPERLINK("https://www.rossileiloes.com.br/lote/detalhe/181017", "008")</f>
      </c>
      <c r="B18" s="4" t="s">
        <f>=HYPERLINK("https://www.rossileiloes.com.br/lote/detalhe/181017",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=HYPERLINK("https://www.rossileiloes.com.br/lote/detalhe/181021", "009")</f>
      </c>
      <c r="B19" s="4" t="s">
        <f>=HYPERLINK("https://www.rossileiloes.com.br/lote/detalhe/181021",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=HYPERLINK("https://www.rossileiloes.com.br/lote/detalhe/181013", "010")</f>
      </c>
      <c r="B20" s="4" t="s">
        <f>=HYPERLINK("https://www.rossileiloes.com.br/lote/detalhe/181013", " CULTIVADOR DMB MOD. SÃO FRANCISCO")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=HYPERLINK("https://www.rossileiloes.com.br/lote/detalhe/180998", "011")</f>
      </c>
      <c r="B21" s="4" t="s">
        <f>=HYPERLINK("https://www.rossileiloes.com.br/lote/detalhe/180998",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=HYPERLINK("https://www.rossileiloes.com.br/lote/detalhe/181022", "013")</f>
      </c>
      <c r="B22" s="4" t="s">
        <f>=HYPERLINK("https://www.rossileiloes.com.br/lote/detalhe/181022", "MERCEDES BENZ 1215C ANO 2001/2001 - AZUL - MECANICA OPERACIONAL - C/ EQUIPAMENTO POLIGUINDASTE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=HYPERLINK("https://www.rossileiloes.com.br/lote/detalhe/180995", "014")</f>
      </c>
      <c r="B23" s="4" t="s">
        <f>=HYPERLINK("https://www.rossileiloes.com.br/lote/detalhe/180995",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=HYPERLINK("https://www.rossileiloes.com.br/lote/detalhe/181023", "015")</f>
      </c>
      <c r="B24" s="4" t="s">
        <f>=HYPERLINK("https://www.rossileiloes.com.br/lote/detalhe/181023",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=HYPERLINK("https://www.rossileiloes.com.br/lote/detalhe/180994", "016")</f>
      </c>
      <c r="B25" s="4" t="s">
        <f>=HYPERLINK("https://www.rossileiloes.com.br/lote/detalhe/180994",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=HYPERLINK("https://www.rossileiloes.com.br/lote/detalhe/180996", "017")</f>
      </c>
      <c r="B26" s="4" t="s">
        <f>=HYPERLINK("https://www.rossileiloes.com.br/lote/detalhe/180996",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=HYPERLINK("https://www.rossileiloes.com.br/lote/detalhe/180999", "018")</f>
      </c>
      <c r="B27" s="4" t="s">
        <f>=HYPERLINK("https://www.rossileiloes.com.br/lote/detalhe/180999",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=HYPERLINK("https://www.rossileiloes.com.br/lote/detalhe/181024", "019")</f>
      </c>
      <c r="B28" s="4" t="s">
        <f>=HYPERLINK("https://www.rossileiloes.com.br/lote/detalhe/181024",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=HYPERLINK("https://www.rossileiloes.com.br/lote/detalhe/181004", "022")</f>
      </c>
      <c r="B29" s="4" t="s">
        <f>=HYPERLINK("https://www.rossileiloes.com.br/lote/detalhe/181004", " Varredeira Marca Ausa ano 2012 /2.290 hrs/motor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=HYPERLINK("https://www.rossileiloes.com.br/lote/detalhe/181002", "023")</f>
      </c>
      <c r="B30" s="4" t="s">
        <f>=HYPERLINK("https://www.rossileiloes.com.br/lote/detalhe/181002", " Dolly Randon c/ quinta roda (revisado. Sem direito a documentação)")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=HYPERLINK("https://www.rossileiloes.com.br/lote/detalhe/181001", "024")</f>
      </c>
      <c r="B31" s="4" t="s">
        <f>=HYPERLINK("https://www.rossileiloes.com.br/lote/detalhe/181001",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=HYPERLINK("https://www.rossileiloes.com.br/lote/detalhe/181000", "029")</f>
      </c>
      <c r="B32" s="4" t="s">
        <f>=HYPERLINK("https://www.rossileiloes.com.br/lote/detalhe/181000",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=HYPERLINK("https://www.rossileiloes.com.br/lote/detalhe/181005", "030")</f>
      </c>
      <c r="B33" s="4" t="s">
        <f>=HYPERLINK("https://www.rossileiloes.com.br/lote/detalhe/181005", "EMPILHADEIRA DAEWOO ANO 1998 - CAPAC.2.5 TON. A GÁS - (NÃO ACOMPANHA CILINDRO). FUNCIONANDO.")</f>
      </c>
      <c r="C33" s="4" t="inlineStr">
        <is>
          <t>Vendido</t>
        </is>
      </c>
      <c r="D33" s="4" t="inlineStr">
        <is>
          <t>2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=HYPERLINK("https://www.rossileiloes.com.br/lote/detalhe/181009", "032")</f>
      </c>
      <c r="B34" s="4" t="s">
        <f>=HYPERLINK("https://www.rossileiloes.com.br/lote/detalhe/181009", "EMPILHADEIRA CLARK C300 CAPAC. 2,5 TON ANO 1990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=HYPERLINK("https://www.rossileiloes.com.br/lote/detalhe/181010", "034")</f>
      </c>
      <c r="B35" s="4" t="s">
        <f>=HYPERLINK("https://www.rossileiloes.com.br/lote/detalhe/181010", "EMPILHADEIRA TOYOTA  FG60 CAPAC. 3  TON 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=HYPERLINK("https://www.rossileiloes.com.br/lote/detalhe/181011", "035")</f>
      </c>
      <c r="B36" s="4" t="s">
        <f>=HYPERLINK("https://www.rossileiloes.com.br/lote/detalhe/181011", "[ VÍDEO ] EMPILHADEIRA YALE GP50 2,5 TON ANO 2003")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=HYPERLINK("https://www.rossileiloes.com.br/lote/detalhe/181012", "036")</f>
      </c>
      <c r="B37" s="4" t="s">
        <f>=HYPERLINK("https://www.rossileiloes.com.br/lote/detalhe/181012", "EMPILHADEIRA DAEWOO  2,5 TON ANO 1998 - TORRE TRIPLEX (FALTA BOMBA DA TRANSMISSÃO E BOMBA DO HIDRÁULICO)")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=HYPERLINK("https://www.rossileiloes.com.br/lote/detalhe/181006", "042")</f>
      </c>
      <c r="B38" s="4" t="s">
        <f>=HYPERLINK("https://www.rossileiloes.com.br/lote/detalhe/181006",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=HYPERLINK("https://www.rossileiloes.com.br/lote/detalhe/181007", "044")</f>
      </c>
      <c r="B39" s="4" t="s">
        <f>=HYPERLINK("https://www.rossileiloes.com.br/lote/detalhe/181007", "TANQUE EM AÇO CARBONO CAPAC. 7.000 LTS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=HYPERLINK("https://www.rossileiloes.com.br/lote/detalhe/181008", "045")</f>
      </c>
      <c r="B40" s="4" t="s">
        <f>=HYPERLINK("https://www.rossileiloes.com.br/lote/detalhe/181008", "TANQUE EM AÇO CARBONO CAPAC. 7.000 LTS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=HYPERLINK("https://www.rossileiloes.com.br/lote/detalhe/180997", "049")</f>
      </c>
      <c r="B41" s="4" t="s">
        <f>=HYPERLINK("https://www.rossileiloes.com.br/lote/detalhe/180997",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2026-06-28T01:26:24.00Z</dcterms:created>
  <dc:creator>Tellks Tecnologia</dc:creator>
  <cp:revision>0</cp:revision>
</cp:coreProperties>
</file>