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CARROS ANTIGOS E ITENS COLECIONÁVEIS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=HYPERLINK("https://www.rossileiloes.com.br/lote/detalhe/176482", "000")</f>
      </c>
      <c r="B11" s="4" t="s">
        <f>=HYPERLINK("https://www.rossileiloes.com.br/lote/detalhe/176482", "Chevrolet Jardineira Ano 1935 , RELÍQUIA para colecinadores. (no estado) conforme fotos. Documentação em ordem")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=HYPERLINK("https://www.rossileiloes.com.br/lote/detalhe/176439", "001")</f>
      </c>
      <c r="B12" s="4" t="s">
        <f>=HYPERLINK("https://www.rossileiloes.com.br/lote/detalhe/176439", " Moto ROKON Década de 1970,  Tracionada , tem estrutura de moto e tração integral nas duas rodas “moto-trator”,  Sem Doc. Veic Ornamental, P/ Exposição/ Eventos/ Relíquia P/ Colecionadores. ( No estado) conforme fotos.")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=HYPERLINK("https://www.rossileiloes.com.br/lote/detalhe/176440", "002")</f>
      </c>
      <c r="B13" s="4" t="s">
        <f>=HYPERLINK("https://www.rossileiloes.com.br/lote/detalhe/176440", " Lambretta L.I  Década de 1960 Sem Doc. Veic Ornamental, P/ Exposição/ Eventos/ Relíquia P/ Colecionadores. ( No estado) conforme fotos.")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=HYPERLINK("https://www.rossileiloes.com.br/lote/detalhe/176483", "003")</f>
      </c>
      <c r="B14" s="4" t="s">
        <f>=HYPERLINK("https://www.rossileiloes.com.br/lote/detalhe/176483", "[ VÍDEO ] Gramofone em funcionamento ano aprox. 1920. RELÍQUIA Para colecinadores.")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990,00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=HYPERLINK("https://www.rossileiloes.com.br/lote/detalhe/176484", "004")</f>
      </c>
      <c r="B15" s="4" t="s">
        <f>=HYPERLINK("https://www.rossileiloes.com.br/lote/detalhe/176484", "Par de lanternas Originais Maverick, ( no estado) conforme fotos")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=HYPERLINK("https://www.rossileiloes.com.br/lote/detalhe/176442", "005")</f>
      </c>
      <c r="B16" s="4" t="s">
        <f>=HYPERLINK("https://www.rossileiloes.com.br/lote/detalhe/176442", " Lambretta L.I  Década de 1960 cor Branca e Vermelha,Sem Doc. Veic Ornamental, P/ Exposição/ Eventos/ Relíquia P/ Colecionadores. ( No estado)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=HYPERLINK("https://www.rossileiloes.com.br/lote/detalhe/176444", "006")</f>
      </c>
      <c r="B17" s="4" t="s">
        <f>=HYPERLINK("https://www.rossileiloes.com.br/lote/detalhe/176444", " Lambretta L.D De Luxe, Cardan , Cor Branca e Azul,  Década de 1960 Sem Doc. Veic Ornamental, P/ Exposição/ Eventos/ Relíquia P/ Colecionadores. ( No estado) conforme fotos.")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=HYPERLINK("https://www.rossileiloes.com.br/lote/detalhe/176754", "007")</f>
      </c>
      <c r="B18" s="4" t="s">
        <f>=HYPERLINK("https://www.rossileiloes.com.br/lote/detalhe/176754", "CHEVROLET CHEVETTE ANO 1990 (DOCUMENTOS EM ORDEM) EM FUNCIONAMENTO  RELÍQUIA PARA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=HYPERLINK("https://www.rossileiloes.com.br/lote/detalhe/176441", "008")</f>
      </c>
      <c r="B19" s="4" t="s">
        <f>=HYPERLINK("https://www.rossileiloes.com.br/lote/detalhe/176441", " Moto Jawa Década de 1960, Cor vermelha,  Sem Doc. Veic Ornamental, P/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=HYPERLINK("https://www.rossileiloes.com.br/lote/detalhe/176450", "013")</f>
      </c>
      <c r="B20" s="4" t="s">
        <f>=HYPERLINK("https://www.rossileiloes.com.br/lote/detalhe/176450", " Moto Jawa Década de 1960, "Rabo Seco", Cor vermelha,  Sem Doc. Veic Ornamental, P/ Exposição/ Eventos/ Relíquia P/ Colecionadores. ( No estado) conforme fotos.")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=HYPERLINK("https://www.rossileiloes.com.br/lote/detalhe/176448", "014")</f>
      </c>
      <c r="B21" s="4" t="s">
        <f>=HYPERLINK("https://www.rossileiloes.com.br/lote/detalhe/176448", "[ VÍDEO ] Triciclo Lambretta, Carroceria de madeira, tração traseira,  Década de 1960, Cor vermelha,  Sem Doc. Veic Ornamental, P/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=HYPERLINK("https://www.rossileiloes.com.br/lote/detalhe/176446", "015")</f>
      </c>
      <c r="B22" s="4" t="s">
        <f>=HYPERLINK("https://www.rossileiloes.com.br/lote/detalhe/176446", " Projeto de Moto Custon , Motor Honda 400cc  Década de 1980,  Sem Doc. Ornamental, P/ Restauração/ Exposição/ Eventos. ( No estado) conforme fotos.")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=HYPERLINK("https://www.rossileiloes.com.br/lote/detalhe/176443", "017")</f>
      </c>
      <c r="B23" s="4" t="s">
        <f>=HYPERLINK("https://www.rossileiloes.com.br/lote/detalhe/176443", " Lambreta  Xispa/Tork Década de 1970, Cor preta Sem Doc. Veic Ornamental, P/ Restauração/ Exposição/ Eventos/ Relíquia P/ Colecionadores. ( No estado)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=HYPERLINK("https://www.rossileiloes.com.br/lote/detalhe/176451", "018")</f>
      </c>
      <c r="B24" s="4" t="s">
        <f>=HYPERLINK("https://www.rossileiloes.com.br/lote/detalhe/176451", " Lambreta Triciclo Carroceria de madeira c/ Tração Década de 1970, Cor azul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=HYPERLINK("https://www.rossileiloes.com.br/lote/detalhe/176452", "019")</f>
      </c>
      <c r="B25" s="4" t="s">
        <f>=HYPERLINK("https://www.rossileiloes.com.br/lote/detalhe/176452", " Honda CB 400 Made Japan Década de 1980, Cor Vermelha e preta Sem Doc. Veic Ornamental, P/ Restauração/ Exposição/ Eventos/ Relíquia P/ Colecionadores. ( No estado) conforme fotos.")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=HYPERLINK("https://www.rossileiloes.com.br/lote/detalhe/176447", "020")</f>
      </c>
      <c r="B26" s="4" t="s">
        <f>=HYPERLINK("https://www.rossileiloes.com.br/lote/detalhe/176447", "[ VÍDEO ] Moto Antiga JNA 125  Década de 1970, Cor vermelha Sem Doc. Veic Ornamental, P/ Restauração/ Exposição/ Eventos/ Relíquia P/ Colecionadores. ( No estado)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=HYPERLINK("https://www.rossileiloes.com.br/lote/detalhe/176449", "021")</f>
      </c>
      <c r="B27" s="4" t="s">
        <f>=HYPERLINK("https://www.rossileiloes.com.br/lote/detalhe/176449", " Honda CB 450 Luxury Sport Cor Bordô  Década de 1990,  Sem Doc. Veic Ornamental, P/ Restauração/ Exposição/ Eventos/ Relíquia P/ Colecionadores. ( No estado)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=HYPERLINK("https://www.rossileiloes.com.br/lote/detalhe/176458", "022")</f>
      </c>
      <c r="B28" s="4" t="s">
        <f>=HYPERLINK("https://www.rossileiloes.com.br/lote/detalhe/176458", " Honda CBR 450 Década de 1990, Cor preta Sem Doc. Veic Ornamental, P/ Restauração/ Exposição/ Eventos/ Relíquia P/ Colecionadores. ( No estado) conforme fotos.")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=HYPERLINK("https://www.rossileiloes.com.br/lote/detalhe/176456", "023")</f>
      </c>
      <c r="B29" s="4" t="s">
        <f>=HYPERLINK("https://www.rossileiloes.com.br/lote/detalhe/176456", "  Suzuki Katana 125,  Década de 1990, Cor Vermelha Sem Doc. Veic Ornamental, P/ Restauração/ Exposição/ Eventos/ Relíquia P/ Colecionadores. ( No estado) conforme fotos.")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=HYPERLINK("https://www.rossileiloes.com.br/lote/detalhe/176455", "024")</f>
      </c>
      <c r="B30" s="4" t="s">
        <f>=HYPERLINK("https://www.rossileiloes.com.br/lote/detalhe/176455", " Lambretta LI ( Carcaça)  Década de 1960, Sem Doc. Ornamental, P/ Restauração ( No estado) conforme fotos.")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=HYPERLINK("https://www.rossileiloes.com.br/lote/detalhe/176445", "025")</f>
      </c>
      <c r="B31" s="4" t="s">
        <f>=HYPERLINK("https://www.rossileiloes.com.br/lote/detalhe/176445", " Lambretta Mod L.I ,  placa amarela , Década de 1960, Cor Vermelha Sem Doc. Veic Ornamental, P/ Restauração/ Exposição/ Eventos/ Relíquia P/ Colecionadores. ( No estado) conforme fotos.")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=HYPERLINK("https://www.rossileiloes.com.br/lote/detalhe/176457", "026")</f>
      </c>
      <c r="B32" s="4" t="s">
        <f>=HYPERLINK("https://www.rossileiloes.com.br/lote/detalhe/176457", " Harley Davidson Motovi , (motor Honda 125)  Década de 1970, Cor branca Sem Doc. Veic Ornamental, P/ Restauração/ Exposição/ Eventos/ Relíquia P/ Colecionadores. ( No estado) conforme fotos.")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=HYPERLINK("https://www.rossileiloes.com.br/lote/detalhe/176454", "027")</f>
      </c>
      <c r="B33" s="4" t="s">
        <f>=HYPERLINK("https://www.rossileiloes.com.br/lote/detalhe/176454", " Vespa Px 200  Década de 1980, Cor Vermelha  Sem Doc. Veic Ornamental, P/ Restauração/ Exposição/ Eventos/ Relíquia P/ Colecionadores. ( No estado) conforme fotos.")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=HYPERLINK("https://www.rossileiloes.com.br/lote/detalhe/176453", "028")</f>
      </c>
      <c r="B34" s="4" t="s">
        <f>=HYPERLINK("https://www.rossileiloes.com.br/lote/detalhe/176453", " Lambretta Tork Década de 1970, Cor amarela Sem Doc. Veic Ornamental, P/ Restauração/ Exposição/ Eventos/ Relíquia P/ Colecionadores. ( No estado) conforme fotos.")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=HYPERLINK("https://www.rossileiloes.com.br/lote/detalhe/176459", "029")</f>
      </c>
      <c r="B35" s="4" t="s">
        <f>=HYPERLINK("https://www.rossileiloes.com.br/lote/detalhe/176459", " Carcaça de Lambretta Tork Década de 1970, cor preta  Sem Doc. Veic Ornamental, P/ Restauração/ Exposição/ Eventos/ Relíquia P/ Colecionadores. ( No estado) conforme fotos.")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=HYPERLINK("https://www.rossileiloes.com.br/lote/detalhe/176460", "033")</f>
      </c>
      <c r="B36" s="4" t="s">
        <f>=HYPERLINK("https://www.rossileiloes.com.br/lote/detalhe/176460", "HONDA CB 550 FOUR  Ano 1976 ( em funcionamento) Documentação em Ordem, Relíquia P/ Colecionadores.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=HYPERLINK("https://www.rossileiloes.com.br/lote/detalhe/176461", "034")</f>
      </c>
      <c r="B37" s="4" t="s">
        <f>=HYPERLINK("https://www.rossileiloes.com.br/lote/detalhe/176461", "[ VÍDEO ] LOTE C/ GRANDE QUANTIDADE DE PEÇAS ANTIGAS ,/ ACESSÓRIOS DE MOTOS ANTIGAS LAMBRETTA VESPA , CICLOMOTORES E VEÍCULOS EM GERAL. RARIDADES , ITENS DIVERSOS PARA RESTAURAÇÃO OU COLECIONADORES. CONFORME FOTOS E VIDEO. ( AS PRATELEIRAS NÃO FAZEM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=HYPERLINK("https://www.rossileiloes.com.br/lote/detalhe/176462", "035")</f>
      </c>
      <c r="B38" s="4" t="s">
        <f>=HYPERLINK("https://www.rossileiloes.com.br/lote/detalhe/176462", "CAMINHONETE LIMUSINE. DIESEL. ANO 1990. EM FUNCIONAMENTO")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=HYPERLINK("https://www.rossileiloes.com.br/lote/detalhe/176466", "036")</f>
      </c>
      <c r="B39" s="4" t="s">
        <f>=HYPERLINK("https://www.rossileiloes.com.br/lote/detalhe/176466", " Bicicleta Motorizada VeloSolex Made France Antiga década de 1960, RELÍQUIA para Colecionadores ( no estado) conforme fotos.")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=HYPERLINK("https://www.rossileiloes.com.br/lote/detalhe/176469", "037")</f>
      </c>
      <c r="B40" s="4" t="s">
        <f>=HYPERLINK("https://www.rossileiloes.com.br/lote/detalhe/176469", " Móvel Antigo Chapeleiro madeira nobre c/espelho e gavetas, medindo:  2,00 X 0,95, para Colecionadores, ( no estado)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=HYPERLINK("https://www.rossileiloes.com.br/lote/detalhe/176467", "038")</f>
      </c>
      <c r="B41" s="4" t="s">
        <f>=HYPERLINK("https://www.rossileiloes.com.br/lote/detalhe/176467", " Poltrona Antiga de madeira nobre e de época, medindo aprox. 0,75 altura por 0,60 ,( no estado)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=HYPERLINK("https://www.rossileiloes.com.br/lote/detalhe/176468", "039")</f>
      </c>
      <c r="B42" s="4" t="s">
        <f>=HYPERLINK("https://www.rossileiloes.com.br/lote/detalhe/176468", " RÁDIO/RADIOLA VERTICAL, FHILIPS ANTIGO MEDINDO: 0,67x0,39x 0,15 RELÍQUIA PARA COLECINADORES, ( NO ESTADO)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=HYPERLINK("https://www.rossileiloes.com.br/lote/detalhe/176463", "040")</f>
      </c>
      <c r="B43" s="4" t="s">
        <f>=HYPERLINK("https://www.rossileiloes.com.br/lote/detalhe/176463", " Móvel Antigo/guarda alimentos em madeira nobre c/espelho e gavetas, medindo: 1,70 X 1,60 para Colecionadores, ( no estado)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=HYPERLINK("https://www.rossileiloes.com.br/lote/detalhe/176465", "041")</f>
      </c>
      <c r="B44" s="4" t="s">
        <f>=HYPERLINK("https://www.rossileiloes.com.br/lote/detalhe/176465", " Móvel Rústico Antigo/guarda alimentos madeira nobre c/ divisórias e gaveta medindo: 1,60 X 1,00para Colecionadores,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=HYPERLINK("https://www.rossileiloes.com.br/lote/detalhe/176464", "043")</f>
      </c>
      <c r="B45" s="4" t="s">
        <f>=HYPERLINK("https://www.rossileiloes.com.br/lote/detalhe/176464", " Escrivaninha Antiga de Madeira nobre medindo 1,30 x 0,55 X 0,80 c/ Cadeira.para Colecionadores, ( no estado)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=HYPERLINK("https://www.rossileiloes.com.br/lote/detalhe/176470", "044")</f>
      </c>
      <c r="B46" s="4" t="s">
        <f>=HYPERLINK("https://www.rossileiloes.com.br/lote/detalhe/176470", " Rádio transmissor RCA  RADIOTRONS  em madeira , medindo: 0,50 X 0,37 X 0,25  Antigo para Colecionadores, ( no estado)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=HYPERLINK("https://www.rossileiloes.com.br/lote/detalhe/176471", "045")</f>
      </c>
      <c r="B47" s="4" t="s">
        <f>=HYPERLINK("https://www.rossileiloes.com.br/lote/detalhe/176471", " RÁDIO/RADIOLA VERTICAL, FHILIPS ANTIGO RELÍQUIA PARA COLECINADORES, ( NO ESTADO) CONFORME FOTOS.")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=HYPERLINK("https://www.rossileiloes.com.br/lote/detalhe/176473", "046")</f>
      </c>
      <c r="B48" s="4" t="s">
        <f>=HYPERLINK("https://www.rossileiloes.com.br/lote/detalhe/176473", " BALANÇA ANTIGA, VISOR DE QUILOGRAMAS REDONDO, RELÍQUIA PARA COLECINADORES, ( NO ESTADO) CONFORME FOTOS.")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=HYPERLINK("https://www.rossileiloes.com.br/lote/detalhe/176472", "047")</f>
      </c>
      <c r="B49" s="4" t="s">
        <f>=HYPERLINK("https://www.rossileiloes.com.br/lote/detalhe/176472", " CADEIRA DE DENTISTA  ANTIGA, PARA COLECIONADORES, ( NO ESTADO)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=HYPERLINK("https://www.rossileiloes.com.br/lote/detalhe/176475", "049")</f>
      </c>
      <c r="B50" s="4" t="s">
        <f>=HYPERLINK("https://www.rossileiloes.com.br/lote/detalhe/176475", " RADIOLA ANTIGA  CIDADES, MEDINDO:  1,10x0,95x 0,46  VERTICAL, ANTIGO RELÍQUIA PARA COLECIONADORES, ( NO ESTADO)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=HYPERLINK("https://www.rossileiloes.com.br/lote/detalhe/176476", "050")</f>
      </c>
      <c r="B51" s="4" t="s">
        <f>=HYPERLINK("https://www.rossileiloes.com.br/lote/detalhe/176476", " Lote único contendo: 01 carruagem articulada de madeira medindo 0,80 x 0,40x 0,30 , 01 vespa artesanal de metal,01 Calhambeque, 01 boneco Seninha, 01 caminhão bombeiro metal, Carro Spedd artesanal,  Fusca e 01 Kombi, ( no estado) conforme as fotos.")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=HYPERLINK("https://www.rossileiloes.com.br/lote/detalhe/176474", "051")</f>
      </c>
      <c r="B52" s="4" t="s">
        <f>=HYPERLINK("https://www.rossileiloes.com.br/lote/detalhe/176474", " Lote único contendo: 01 liquidificador marca Arno super , 01 Arno Supermix copos de vidro, originais, 01 Moringas de Cerâmica e 01 Bebedouro de porcelana, ( no estado)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=HYPERLINK("https://www.rossileiloes.com.br/lote/detalhe/176477", "052")</f>
      </c>
      <c r="B53" s="4" t="s">
        <f>=HYPERLINK("https://www.rossileiloes.com.br/lote/detalhe/176477", " Extintor metal cobre medindo 0,60 altura por 0,20 de diâmetro. Marca Contra. Relíquia para COLECIONADORES ( no estado) conforme fotos")</f>
      </c>
      <c r="C53" s="4" t="inlineStr">
        <is>
          <t>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=HYPERLINK("https://www.rossileiloes.com.br/lote/detalhe/176478", "053")</f>
      </c>
      <c r="B54" s="4" t="s">
        <f>=HYPERLINK("https://www.rossileiloes.com.br/lote/detalhe/176478", " Lote de latas antigas, sendo: 11 latas , Leite em pó Glória  e outras conforme fotos Relíquia para COLECIONADORES ( no estado) conforme fotos")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=HYPERLINK("https://www.rossileiloes.com.br/lote/detalhe/176479", "054")</f>
      </c>
      <c r="B55" s="4" t="s">
        <f>=HYPERLINK("https://www.rossileiloes.com.br/lote/detalhe/176479", " Lote contendo 04 rádios antigos portáteis conforme fotos, Relíquia para COLECIONADORES ( no estado) conforme fotos")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=HYPERLINK("https://www.rossileiloes.com.br/lote/detalhe/176480", "055")</f>
      </c>
      <c r="B56" s="4" t="s">
        <f>=HYPERLINK("https://www.rossileiloes.com.br/lote/detalhe/176480", " Lote contendo: 01 ventilador antigo, 01 microfone antigo e 01 Relógio com mecanismo a corda, Relíquia para COLECIONADORES ( no estado) conforme fotos.")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=HYPERLINK("https://www.rossileiloes.com.br/lote/detalhe/176481", "056")</f>
      </c>
      <c r="B57" s="4" t="s">
        <f>=HYPERLINK("https://www.rossileiloes.com.br/lote/detalhe/176481", " Balança antiga madeira e ferro, Relíquia para COLECIONADORES ( no estado) conforme fotos, obs: ( O vaso não faz parte do lote)")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2026-06-27T23:52:07.00Z</dcterms:created>
  <dc:creator>Tellks Tecnologia</dc:creator>
  <cp:revision>0</cp:revision>
</cp:coreProperties>
</file>