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=HYPERLINK("https://www.rossileiloes.com.br/lote/detalhe/167497", "001")</f>
      </c>
      <c r="B11" s="4" t="s">
        <f>=HYPERLINK("https://www.rossileiloes.com.br/lote/detalhe/167497", "RETROESCAVADEIRA MASSEY FERGUSSON MOD. 86 TORK ANO 1990 ")</f>
      </c>
      <c r="C11" s="4" t="inlineStr">
        <is>
          <t>Vendido</t>
        </is>
      </c>
      <c r="D11" s="4" t="inlineStr">
        <is>
          <t>1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=HYPERLINK("https://www.rossileiloes.com.br/lote/detalhe/167498", "002")</f>
      </c>
      <c r="B12" s="4" t="s">
        <f>=HYPERLINK("https://www.rossileiloes.com.br/lote/detalhe/167498", "TRATOR MASSEY FERGUSON MOD.65 X ANO 1978")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=HYPERLINK("https://www.rossileiloes.com.br/lote/detalhe/167500", "003")</f>
      </c>
      <c r="B13" s="4" t="s">
        <f>=HYPERLINK("https://www.rossileiloes.com.br/lote/detalhe/167500", "MICRO ONIBUS MERCEDES BENZ OF 1519 ANO 2013/2014")</f>
      </c>
      <c r="C13" s="4" t="inlineStr">
        <is>
          <t>Vendido</t>
        </is>
      </c>
      <c r="D13" s="4" t="inlineStr">
        <is>
          <t>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=HYPERLINK("https://www.rossileiloes.com.br/lote/detalhe/168409", "004")</f>
      </c>
      <c r="B14" s="4" t="s">
        <f>=HYPERLINK("https://www.rossileiloes.com.br/lote/detalhe/168409",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=HYPERLINK("https://www.rossileiloes.com.br/lote/detalhe/168410", "005")</f>
      </c>
      <c r="B15" s="4" t="s">
        <f>=HYPERLINK("https://www.rossileiloes.com.br/lote/detalhe/168410", "PÁ CARREGADEIRA  NEW HOLLAND MOD. 12B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=HYPERLINK("https://www.rossileiloes.com.br/lote/detalhe/167494", "006")</f>
      </c>
      <c r="B16" s="4" t="s">
        <f>=HYPERLINK("https://www.rossileiloes.com.br/lote/detalhe/167494", " PÁ CARREGADEIRA JCB MOD. 214 ANO 2002 - PARA RETIRADA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=HYPERLINK("https://www.rossileiloes.com.br/lote/detalhe/167499", "007")</f>
      </c>
      <c r="B17" s="4" t="s">
        <f>=HYPERLINK("https://www.rossileiloes.com.br/lote/detalhe/167499", "PÁ CARREGADEIRA CASE MOD. W20E ANO 2010")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=HYPERLINK("https://www.rossileiloes.com.br/lote/detalhe/168411", "008")</f>
      </c>
      <c r="B18" s="4" t="s">
        <f>=HYPERLINK("https://www.rossileiloes.com.br/lote/detalhe/168411", "PÁ CARREGADEIRA CATERPILLAR MOD. 924F ANO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=HYPERLINK("https://www.rossileiloes.com.br/lote/detalhe/167493", "048")</f>
      </c>
      <c r="B19" s="4" t="s">
        <f>=HYPERLINK("https://www.rossileiloes.com.br/lote/detalhe/167493", " TRATOR DE ESTEIRA FIATALLIS MOD. 14CT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=HYPERLINK("https://www.rossileiloes.com.br/lote/detalhe/167495", "053")</f>
      </c>
      <c r="B20" s="4" t="s">
        <f>=HYPERLINK("https://www.rossileiloes.com.br/lote/detalhe/167495", " PÁ CARREGADEIRA CATERPILLAR MOD. 930T ANO 1993")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=HYPERLINK("https://www.rossileiloes.com.br/lote/detalhe/167496", "054")</f>
      </c>
      <c r="B21" s="4" t="s">
        <f>=HYPERLINK("https://www.rossileiloes.com.br/lote/detalhe/167496", " PÁ CARREGADEIRA MICHIGAN MOD. 75 HD ANO 1979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2026-06-28T03:28:05.00Z</dcterms:created>
  <dc:creator>Tellks Tecnologia</dc:creator>
  <cp:revision>0</cp:revision>
</cp:coreProperties>
</file>