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=HYPERLINK("https://www.rossileiloes.com.br/lote/detalhe/161100", "001")</f>
      </c>
      <c r="B11" s="4" t="s">
        <f>=HYPERLINK("https://www.rossileiloes.com.br/lote/detalhe/161100",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=HYPERLINK("https://www.rossileiloes.com.br/lote/detalhe/161656", "002")</f>
      </c>
      <c r="B12" s="4" t="s">
        <f>=HYPERLINK("https://www.rossileiloes.com.br/lote/detalhe/161656",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=HYPERLINK("https://www.rossileiloes.com.br/lote/detalhe/161087", "003")</f>
      </c>
      <c r="B13" s="4" t="s">
        <f>=HYPERLINK("https://www.rossileiloes.com.br/lote/detalhe/161087",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=HYPERLINK("https://www.rossileiloes.com.br/lote/detalhe/161657", "004")</f>
      </c>
      <c r="B14" s="4" t="s">
        <f>=HYPERLINK("https://www.rossileiloes.com.br/lote/detalhe/161657",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=HYPERLINK("https://www.rossileiloes.com.br/lote/detalhe/161658", "005")</f>
      </c>
      <c r="B15" s="4" t="s">
        <f>=HYPERLINK("https://www.rossileiloes.com.br/lote/detalhe/161658",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=HYPERLINK("https://www.rossileiloes.com.br/lote/detalhe/161083", "006")</f>
      </c>
      <c r="B16" s="4" t="s">
        <f>=HYPERLINK("https://www.rossileiloes.com.br/lote/detalhe/161083",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=HYPERLINK("https://www.rossileiloes.com.br/lote/detalhe/161089", "007")</f>
      </c>
      <c r="B17" s="4" t="s">
        <f>=HYPERLINK("https://www.rossileiloes.com.br/lote/detalhe/161089",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=HYPERLINK("https://www.rossileiloes.com.br/lote/detalhe/161090", "008")</f>
      </c>
      <c r="B18" s="4" t="s">
        <f>=HYPERLINK("https://www.rossileiloes.com.br/lote/detalhe/161090",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=HYPERLINK("https://www.rossileiloes.com.br/lote/detalhe/161660", "009")</f>
      </c>
      <c r="B19" s="4" t="s">
        <f>=HYPERLINK("https://www.rossileiloes.com.br/lote/detalhe/161660",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=HYPERLINK("https://www.rossileiloes.com.br/lote/detalhe/161655", "010")</f>
      </c>
      <c r="B20" s="4" t="s">
        <f>=HYPERLINK("https://www.rossileiloes.com.br/lote/detalhe/161655",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=HYPERLINK("https://www.rossileiloes.com.br/lote/detalhe/161077", "011")</f>
      </c>
      <c r="B21" s="4" t="s">
        <f>=HYPERLINK("https://www.rossileiloes.com.br/lote/detalhe/161077",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=HYPERLINK("https://www.rossileiloes.com.br/lote/detalhe/161659", "012")</f>
      </c>
      <c r="B22" s="4" t="s">
        <f>=HYPERLINK("https://www.rossileiloes.com.br/lote/detalhe/161659",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=HYPERLINK("https://www.rossileiloes.com.br/lote/detalhe/161654", "013")</f>
      </c>
      <c r="B23" s="4" t="s">
        <f>=HYPERLINK("https://www.rossileiloes.com.br/lote/detalhe/161654",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=HYPERLINK("https://www.rossileiloes.com.br/lote/detalhe/161074", "014")</f>
      </c>
      <c r="B24" s="4" t="s">
        <f>=HYPERLINK("https://www.rossileiloes.com.br/lote/detalhe/161074",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=HYPERLINK("https://www.rossileiloes.com.br/lote/detalhe/162121", "015")</f>
      </c>
      <c r="B25" s="4" t="s">
        <f>=HYPERLINK("https://www.rossileiloes.com.br/lote/detalhe/162121",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=HYPERLINK("https://www.rossileiloes.com.br/lote/detalhe/161072", "016")</f>
      </c>
      <c r="B26" s="4" t="s">
        <f>=HYPERLINK("https://www.rossileiloes.com.br/lote/detalhe/161072",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=HYPERLINK("https://www.rossileiloes.com.br/lote/detalhe/161075", "017")</f>
      </c>
      <c r="B27" s="4" t="s">
        <f>=HYPERLINK("https://www.rossileiloes.com.br/lote/detalhe/161075",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=HYPERLINK("https://www.rossileiloes.com.br/lote/detalhe/161078", "018")</f>
      </c>
      <c r="B28" s="4" t="s">
        <f>=HYPERLINK("https://www.rossileiloes.com.br/lote/detalhe/161078",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=HYPERLINK("https://www.rossileiloes.com.br/lote/detalhe/163345", "019")</f>
      </c>
      <c r="B29" s="4" t="s">
        <f>=HYPERLINK("https://www.rossileiloes.com.br/lote/detalhe/163345",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=HYPERLINK("https://www.rossileiloes.com.br/lote/detalhe/161088", "021")</f>
      </c>
      <c r="B30" s="4" t="s">
        <f>=HYPERLINK("https://www.rossileiloes.com.br/lote/detalhe/161088", "SEMI REBOQUE FACCHINI ANO 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=HYPERLINK("https://www.rossileiloes.com.br/lote/detalhe/161084", "022")</f>
      </c>
      <c r="B31" s="4" t="s">
        <f>=HYPERLINK("https://www.rossileiloes.com.br/lote/detalhe/161084", " Varredeira Marca Ausa ano 2012 /2.290 hrs/motor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=HYPERLINK("https://www.rossileiloes.com.br/lote/detalhe/161081", "023")</f>
      </c>
      <c r="B32" s="4" t="s">
        <f>=HYPERLINK("https://www.rossileiloes.com.br/lote/detalhe/161081", " Dolly Randon c/ quinta roda (revisado. Sem direito a documentação)")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=HYPERLINK("https://www.rossileiloes.com.br/lote/detalhe/161080", "024")</f>
      </c>
      <c r="B33" s="4" t="s">
        <f>=HYPERLINK("https://www.rossileiloes.com.br/lote/detalhe/161080",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=HYPERLINK("https://www.rossileiloes.com.br/lote/detalhe/161073", "028")</f>
      </c>
      <c r="B34" s="4" t="s">
        <f>=HYPERLINK("https://www.rossileiloes.com.br/lote/detalhe/161073",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=HYPERLINK("https://www.rossileiloes.com.br/lote/detalhe/161079", "029")</f>
      </c>
      <c r="B35" s="4" t="s">
        <f>=HYPERLINK("https://www.rossileiloes.com.br/lote/detalhe/161079", " Baú refrigerado Gancheiro assoalho canelado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=HYPERLINK("https://www.rossileiloes.com.br/lote/detalhe/161086", "030")</f>
      </c>
      <c r="B36" s="4" t="s">
        <f>=HYPERLINK("https://www.rossileiloes.com.br/lote/detalhe/161086", "EMPILHADEIRA DAEWOO ANO 1998 - CAPAC.2.5 TON. A GÁS - (NÃO ACOMPANHA CILINDRO).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=HYPERLINK("https://www.rossileiloes.com.br/lote/detalhe/161098", "032")</f>
      </c>
      <c r="B37" s="4" t="s">
        <f>=HYPERLINK("https://www.rossileiloes.com.br/lote/detalhe/161098", "EMPILHADEIRA CLARK C300 CAPAC. 2,5 TON ANO 1990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=HYPERLINK("https://www.rossileiloes.com.br/lote/detalhe/161082", "033")</f>
      </c>
      <c r="B38" s="4" t="s">
        <f>=HYPERLINK("https://www.rossileiloes.com.br/lote/detalhe/161082", " Conjunto de Barras traseira. Tratores John Deere")</f>
      </c>
      <c r="C38" s="4" t="inlineStr">
        <is>
          <t>Vendido</t>
        </is>
      </c>
      <c r="D38" s="4" t="inlineStr">
        <is>
          <t>3</t>
        </is>
      </c>
      <c r="E38" s="5" t="inlineStr">
        <is>
          <t>8.300,00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=HYPERLINK("https://www.rossileiloes.com.br/lote/detalhe/161099", "034")</f>
      </c>
      <c r="B39" s="4" t="s">
        <f>=HYPERLINK("https://www.rossileiloes.com.br/lote/detalhe/161099",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=HYPERLINK("https://www.rossileiloes.com.br/lote/detalhe/161101", "035")</f>
      </c>
      <c r="B40" s="4" t="s">
        <f>=HYPERLINK("https://www.rossileiloes.com.br/lote/detalhe/161101",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=HYPERLINK("https://www.rossileiloes.com.br/lote/detalhe/161102", "036")</f>
      </c>
      <c r="B41" s="4" t="s">
        <f>=HYPERLINK("https://www.rossileiloes.com.br/lote/detalhe/161102",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=HYPERLINK("https://www.rossileiloes.com.br/lote/detalhe/161091", "040")</f>
      </c>
      <c r="B42" s="4" t="s">
        <f>=HYPERLINK("https://www.rossileiloes.com.br/lote/detalhe/161091",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=HYPERLINK("https://www.rossileiloes.com.br/lote/detalhe/161092", "041")</f>
      </c>
      <c r="B43" s="4" t="s">
        <f>=HYPERLINK("https://www.rossileiloes.com.br/lote/detalhe/161092",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=HYPERLINK("https://www.rossileiloes.com.br/lote/detalhe/161093", "042")</f>
      </c>
      <c r="B44" s="4" t="s">
        <f>=HYPERLINK("https://www.rossileiloes.com.br/lote/detalhe/161093",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=HYPERLINK("https://www.rossileiloes.com.br/lote/detalhe/161094", "043")</f>
      </c>
      <c r="B45" s="4" t="s">
        <f>=HYPERLINK("https://www.rossileiloes.com.br/lote/detalhe/161094",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=HYPERLINK("https://www.rossileiloes.com.br/lote/detalhe/161095", "044")</f>
      </c>
      <c r="B46" s="4" t="s">
        <f>=HYPERLINK("https://www.rossileiloes.com.br/lote/detalhe/161095",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=HYPERLINK("https://www.rossileiloes.com.br/lote/detalhe/161096", "045")</f>
      </c>
      <c r="B47" s="4" t="s">
        <f>=HYPERLINK("https://www.rossileiloes.com.br/lote/detalhe/161096",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=HYPERLINK("https://www.rossileiloes.com.br/lote/detalhe/161097", "046")</f>
      </c>
      <c r="B48" s="4" t="s">
        <f>=HYPERLINK("https://www.rossileiloes.com.br/lote/detalhe/161097",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=HYPERLINK("https://www.rossileiloes.com.br/lote/detalhe/161076", "049")</f>
      </c>
      <c r="B49" s="4" t="s">
        <f>=HYPERLINK("https://www.rossileiloes.com.br/lote/detalhe/161076",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2026-06-28T07:15:36.00Z</dcterms:created>
  <dc:creator>Tellks Tecnologia</dc:creator>
  <cp:revision>0</cp:revision>
</cp:coreProperties>
</file>