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=HYPERLINK("https://www.rossileiloes.com.br/lote/detalhe/157782", "002")</f>
      </c>
      <c r="B11" s="4" t="s">
        <f>=HYPERLINK("https://www.rossileiloes.com.br/lote/detalhe/157782", " Concha Britadora Hidráulica BF-90,3 Ano 2008 ")</f>
      </c>
      <c r="C11" s="4" t="inlineStr">
        <is>
          <t>Vendido</t>
        </is>
      </c>
      <c r="D11" s="4" t="inlineStr">
        <is>
          <t>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=HYPERLINK("https://www.rossileiloes.com.br/lote/detalhe/157784", "003")</f>
      </c>
      <c r="B12" s="4" t="s">
        <f>=HYPERLINK("https://www.rossileiloes.com.br/lote/detalhe/157784", " Vidro Para-brisa de Caminhão Axo 2013.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=HYPERLINK("https://www.rossileiloes.com.br/lote/detalhe/157785", "004")</f>
      </c>
      <c r="B13" s="4" t="s">
        <f>=HYPERLINK("https://www.rossileiloes.com.br/lote/detalhe/157785", " 72 Itens de Peças para Rompedores Hidráulicos Indeco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=HYPERLINK("https://www.rossileiloes.com.br/lote/detalhe/157786", "005")</f>
      </c>
      <c r="B14" s="4" t="s">
        <f>=HYPERLINK("https://www.rossileiloes.com.br/lote/detalhe/157786", " Aprox. 124 Itens de peças para Rompedor Pneumático Tex 31/41.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=HYPERLINK("https://www.rossileiloes.com.br/lote/detalhe/157783", "006")</f>
      </c>
      <c r="B15" s="4" t="s">
        <f>=HYPERLINK("https://www.rossileiloes.com.br/lote/detalhe/157783", " Aprox. 50 Peças de Veiculos Fiat, GM e VW. (Veja o Descritivo)")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=HYPERLINK("https://www.rossileiloes.com.br/lote/detalhe/157787", "007")</f>
      </c>
      <c r="B16" s="4" t="s">
        <f>=HYPERLINK("https://www.rossileiloes.com.br/lote/detalhe/157787",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=HYPERLINK("https://www.rossileiloes.com.br/lote/detalhe/157788", "008")</f>
      </c>
      <c r="B17" s="4" t="s">
        <f>=HYPERLINK("https://www.rossileiloes.com.br/lote/detalhe/157788", "Motor diesel Rhino 6 Cilindros para Escavadeira New Holland E385")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=HYPERLINK("https://www.rossileiloes.com.br/lote/detalhe/159018", "010")</f>
      </c>
      <c r="B18" s="4" t="s">
        <f>=HYPERLINK("https://www.rossileiloes.com.br/lote/detalhe/159018", " Aprox. 37 unidades de Punhos para Perfuratriz e Bitz Botão. Veja especificações")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=HYPERLINK("https://www.rossileiloes.com.br/lote/detalhe/159015", "013")</f>
      </c>
      <c r="B19" s="4" t="s">
        <f>=HYPERLINK("https://www.rossileiloes.com.br/lote/detalhe/159015", " 12 unidades de Mesa em L para Escritório cor Bege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=HYPERLINK("https://www.rossileiloes.com.br/lote/detalhe/159012", "016")</f>
      </c>
      <c r="B20" s="4" t="s">
        <f>=HYPERLINK("https://www.rossileiloes.com.br/lote/detalhe/159012", "Escavadeira Case Mod. 240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=HYPERLINK("https://www.rossileiloes.com.br/lote/detalhe/160619", "017")</f>
      </c>
      <c r="B21" s="4" t="s">
        <f>=HYPERLINK("https://www.rossileiloes.com.br/lote/detalhe/160619", "19 aparelhos, sendo: 09 x 7000 BTUS+03 x 9000 BTUS + 03 x 12000 BTUS + 04  x 18000 BTUS. Marcas LG/York e Consul")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2026-06-28T07:15:25.00Z</dcterms:created>
  <dc:creator>Tellks Tecnologia</dc:creator>
  <cp:revision>0</cp:revision>
</cp:coreProperties>
</file>