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MOTOR, AR CONDICIONADO, PISOS ELEVADOS CHILLER CARRIER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=HYPERLINK("https://www.rossileiloes.com.br/lote/detalhe/152709", "001")</f>
      </c>
      <c r="B11" s="4" t="s">
        <f>=HYPERLINK("https://www.rossileiloes.com.br/lote/detalhe/152709", "10 PÇS Gaveteiro Rolante Ricco com rodízio - 03 gavetas s/chaves-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=HYPERLINK("https://www.rossileiloes.com.br/lote/detalhe/152735", "002")</f>
      </c>
      <c r="B12" s="4" t="s">
        <f>=HYPERLINK("https://www.rossileiloes.com.br/lote/detalhe/152735", "10 PÇS Gaveteiro Rolante Ricco com rodízio - 03 gavetas s/chaves-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=HYPERLINK("https://www.rossileiloes.com.br/lote/detalhe/152736", "003")</f>
      </c>
      <c r="B13" s="4" t="s">
        <f>=HYPERLINK("https://www.rossileiloes.com.br/lote/detalhe/152736", "10 PÇS Gaveteiro Rolante Ricco com rodízio - 03 gavetas s/chaves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=HYPERLINK("https://www.rossileiloes.com.br/lote/detalhe/152737", "004")</f>
      </c>
      <c r="B14" s="4" t="s">
        <f>=HYPERLINK("https://www.rossileiloes.com.br/lote/detalhe/152737", "10 PÇS Gaveteiro Rolante Ricco com rodízio - 03 gavetas s/chaves-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=HYPERLINK("https://www.rossileiloes.com.br/lote/detalhe/152738", "005")</f>
      </c>
      <c r="B15" s="4" t="s">
        <f>=HYPERLINK("https://www.rossileiloes.com.br/lote/detalhe/152738", "10 PÇS Gaveteiro Rolante Ricco com rodízio - 03 gavetas s/chaves-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=HYPERLINK("https://www.rossileiloes.com.br/lote/detalhe/152739", "006")</f>
      </c>
      <c r="B16" s="4" t="s">
        <f>=HYPERLINK("https://www.rossileiloes.com.br/lote/detalhe/152739", "10 PÇS Gaveteiro Rolante Ricco com rodízio - 03 gavetas s/chaves-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=HYPERLINK("https://www.rossileiloes.com.br/lote/detalhe/152740", "007")</f>
      </c>
      <c r="B17" s="4" t="s">
        <f>=HYPERLINK("https://www.rossileiloes.com.br/lote/detalhe/152740", "10 PÇS Gaveteiro Rolante Ricco com rodízio - 03 gavetas s/chaves -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=HYPERLINK("https://www.rossileiloes.com.br/lote/detalhe/152741", "008")</f>
      </c>
      <c r="B18" s="4" t="s">
        <f>=HYPERLINK("https://www.rossileiloes.com.br/lote/detalhe/152741", "10 PÇS Gaveteiro Rolante Ricco com rodízio - 03 gavetas s/chaves-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=HYPERLINK("https://www.rossileiloes.com.br/lote/detalhe/152742", "009")</f>
      </c>
      <c r="B19" s="4" t="s">
        <f>=HYPERLINK("https://www.rossileiloes.com.br/lote/detalhe/152742", "10 PÇS Gaveteiro Rolante Ricco com rodízio - 03 gavetas s/chaves-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=HYPERLINK("https://www.rossileiloes.com.br/lote/detalhe/152710", "010")</f>
      </c>
      <c r="B20" s="4" t="s">
        <f>=HYPERLINK("https://www.rossileiloes.com.br/lote/detalhe/152710", " 1  Moto- Bomba Imbril 150/400 de Incêndio  motor MWM 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=HYPERLINK("https://www.rossileiloes.com.br/lote/detalhe/152712", "011")</f>
      </c>
      <c r="B21" s="4" t="s">
        <f>=HYPERLINK("https://www.rossileiloes.com.br/lote/detalhe/152712", "1 Seladora Conjugada Delta Pack")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=HYPERLINK("https://www.rossileiloes.com.br/lote/detalhe/152743", "012")</f>
      </c>
      <c r="B22" s="4" t="s">
        <f>=HYPERLINK("https://www.rossileiloes.com.br/lote/detalhe/152743", "1 Seladora Conjugada Delta Pack")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=HYPERLINK("https://www.rossileiloes.com.br/lote/detalhe/152711", "013")</f>
      </c>
      <c r="B23" s="4" t="s">
        <f>=HYPERLINK("https://www.rossileiloes.com.br/lote/detalhe/152711", "5 un. Chapa Xadrez tam: 2x1mt - 5mm espessura")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=HYPERLINK("https://www.rossileiloes.com.br/lote/detalhe/152744", "014")</f>
      </c>
      <c r="B24" s="4" t="s">
        <f>=HYPERLINK("https://www.rossileiloes.com.br/lote/detalhe/152744", "5 un. Chapa Xadrez tam: 2x1mt - 5mm espessura")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=HYPERLINK("https://www.rossileiloes.com.br/lote/detalhe/152745", "015")</f>
      </c>
      <c r="B25" s="4" t="s">
        <f>=HYPERLINK("https://www.rossileiloes.com.br/lote/detalhe/152745", "5 un. Chapa Xadrez tam: 2x1mt - 5mm espessura")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=HYPERLINK("https://www.rossileiloes.com.br/lote/detalhe/152746", "016")</f>
      </c>
      <c r="B26" s="4" t="s">
        <f>=HYPERLINK("https://www.rossileiloes.com.br/lote/detalhe/152746", "5 un. Chapa Xadrez tam: 2x1mt - 5mm espessura")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=HYPERLINK("https://www.rossileiloes.com.br/lote/detalhe/152747", "017")</f>
      </c>
      <c r="B27" s="4" t="s">
        <f>=HYPERLINK("https://www.rossileiloes.com.br/lote/detalhe/152747", "5 un. Chapa Xadrez tam: 2x1mt - 5mm espessura")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=HYPERLINK("https://www.rossileiloes.com.br/lote/detalhe/152748", "018")</f>
      </c>
      <c r="B28" s="4" t="s">
        <f>=HYPERLINK("https://www.rossileiloes.com.br/lote/detalhe/152748", "5 un. Chapa Xadrez tam: 2x1mt - 5mm espessura")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=HYPERLINK("https://www.rossileiloes.com.br/lote/detalhe/152749", "019")</f>
      </c>
      <c r="B29" s="4" t="s">
        <f>=HYPERLINK("https://www.rossileiloes.com.br/lote/detalhe/152749", "5 un. Chapa Xadrez tam: 2x1mt - 5mm espessura")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=HYPERLINK("https://www.rossileiloes.com.br/lote/detalhe/152750", "020")</f>
      </c>
      <c r="B30" s="4" t="s">
        <f>=HYPERLINK("https://www.rossileiloes.com.br/lote/detalhe/152750", "5 un. Chapa Xadrez tam: 2x1mt - 5mm espessura")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=HYPERLINK("https://www.rossileiloes.com.br/lote/detalhe/152751", "021")</f>
      </c>
      <c r="B31" s="4" t="s">
        <f>=HYPERLINK("https://www.rossileiloes.com.br/lote/detalhe/152751", "5 un. Chapa Xadrez tam: 2x1mt - 5mm espessura")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=HYPERLINK("https://www.rossileiloes.com.br/lote/detalhe/152752", "022")</f>
      </c>
      <c r="B32" s="4" t="s">
        <f>=HYPERLINK("https://www.rossileiloes.com.br/lote/detalhe/152752", "5 un. Chapa Xadrez tam: 2x1mt - 5mm espessura")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=HYPERLINK("https://www.rossileiloes.com.br/lote/detalhe/152753", "023")</f>
      </c>
      <c r="B33" s="4" t="s">
        <f>=HYPERLINK("https://www.rossileiloes.com.br/lote/detalhe/152753", "110 und Piso Elevado /chapas 62x62 - alt. De 20cm")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=HYPERLINK("https://www.rossileiloes.com.br/lote/detalhe/152713", "024")</f>
      </c>
      <c r="B34" s="4" t="s">
        <f>=HYPERLINK("https://www.rossileiloes.com.br/lote/detalhe/152713", "110 und Piso Elevado /chapas 62x62 - alt. De 20cm")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=HYPERLINK("https://www.rossileiloes.com.br/lote/detalhe/152714", "025")</f>
      </c>
      <c r="B35" s="4" t="s">
        <f>=HYPERLINK("https://www.rossileiloes.com.br/lote/detalhe/152714", " Acessórios para Rack de Servidor. Veja Especificações")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=HYPERLINK("https://www.rossileiloes.com.br/lote/detalhe/152717", "026")</f>
      </c>
      <c r="B36" s="4" t="s">
        <f>=HYPERLINK("https://www.rossileiloes.com.br/lote/detalhe/152717", "3 unidades de Torre Duplicadora - c 11 gravadores cada")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=HYPERLINK("https://www.rossileiloes.com.br/lote/detalhe/152754", "027")</f>
      </c>
      <c r="B37" s="4" t="s">
        <f>=HYPERLINK("https://www.rossileiloes.com.br/lote/detalhe/152754", "2 unidades de Torre Duplicadora - c 11 gravadores 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=HYPERLINK("https://www.rossileiloes.com.br/lote/detalhe/152716", "028")</f>
      </c>
      <c r="B38" s="4" t="s">
        <f>=HYPERLINK("https://www.rossileiloes.com.br/lote/detalhe/152716", " 12 un. de K7  EVAPORADORA / HIDRÔNICO  / AR COND  YORK - 48,800BTU - C/ CONTROLE REMOTO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=HYPERLINK("https://www.rossileiloes.com.br/lote/detalhe/152715", "029")</f>
      </c>
      <c r="B39" s="4" t="s">
        <f>=HYPERLINK("https://www.rossileiloes.com.br/lote/detalhe/152715", " 12 un. de K7  EVAPORADORA / HIDRÔNICO  / AR COND  YORK - 48,800BTU - C/ CONTROLE REMOTO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=HYPERLINK("https://www.rossileiloes.com.br/lote/detalhe/152719", "030")</f>
      </c>
      <c r="B40" s="4" t="s">
        <f>=HYPERLINK("https://www.rossileiloes.com.br/lote/detalhe/152719", " 12 un. de K7  EVAPORADORA / HIDRÔNICO  / AR COND  YORK - 48,800BTU - C/ CONTROLE REMOTO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=HYPERLINK("https://www.rossileiloes.com.br/lote/detalhe/152718", "031")</f>
      </c>
      <c r="B41" s="4" t="s">
        <f>=HYPERLINK("https://www.rossileiloes.com.br/lote/detalhe/152718", " 12 un. de K7  EVAPORADORA / HIDRÔNICO  / AR COND  YORK - 48,800BTU - C/ CONTROLE REMOTO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=HYPERLINK("https://www.rossileiloes.com.br/lote/detalhe/152722", "032")</f>
      </c>
      <c r="B42" s="4" t="s">
        <f>=HYPERLINK("https://www.rossileiloes.com.br/lote/detalhe/152722", " 12 un. de K7  EVAPORADORA / HIDRÔNICO  / AR COND  YORK - 48,800BTU - C/ CONTROLE REMOTO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=HYPERLINK("https://www.rossileiloes.com.br/lote/detalhe/152721", "033")</f>
      </c>
      <c r="B43" s="4" t="s">
        <f>=HYPERLINK("https://www.rossileiloes.com.br/lote/detalhe/152721", " 12 un. de K7  EVAPORADORA / HIDRÔNICO  / AR COND  YORK - 48,800BTU - C/ CONTROLE REMOTO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=HYPERLINK("https://www.rossileiloes.com.br/lote/detalhe/152720", "034")</f>
      </c>
      <c r="B44" s="4" t="s">
        <f>=HYPERLINK("https://www.rossileiloes.com.br/lote/detalhe/152720", " 12 un. de K7  EVAPORADORA / HIDRÔNICO  / AR COND  YORK - 48,800BTU - C/ CONTROLE REMOTO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=HYPERLINK("https://www.rossileiloes.com.br/lote/detalhe/152725", "035")</f>
      </c>
      <c r="B45" s="4" t="s">
        <f>=HYPERLINK("https://www.rossileiloes.com.br/lote/detalhe/152725", "100 unidades FONTE CHAVEADA 60A")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=HYPERLINK("https://www.rossileiloes.com.br/lote/detalhe/152723", "036")</f>
      </c>
      <c r="B46" s="4" t="s">
        <f>=HYPERLINK("https://www.rossileiloes.com.br/lote/detalhe/152723", " 75 unidades FONTE CHAVEADA 29A")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=HYPERLINK("https://www.rossileiloes.com.br/lote/detalhe/152724", "037")</f>
      </c>
      <c r="B47" s="4" t="s">
        <f>=HYPERLINK("https://www.rossileiloes.com.br/lote/detalhe/152724", "1 UNIDADE FILTRO SODRAMAR SODRAMAR FM100 - SEM A BOMBA")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=HYPERLINK("https://www.rossileiloes.com.br/lote/detalhe/152755", "038")</f>
      </c>
      <c r="B48" s="4" t="s">
        <f>=HYPERLINK("https://www.rossileiloes.com.br/lote/detalhe/152755", "1 UNIDADE FILTRO SODRAMAR SODRAMAR FM100 - SEM A BOMBA")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=HYPERLINK("https://www.rossileiloes.com.br/lote/detalhe/152726", "039")</f>
      </c>
      <c r="B49" s="4" t="s">
        <f>=HYPERLINK("https://www.rossileiloes.com.br/lote/detalhe/152726", "1 UNIDADE de Mapoteca PANDIM 05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=HYPERLINK("https://www.rossileiloes.com.br/lote/detalhe/152756", "040")</f>
      </c>
      <c r="B50" s="4" t="s">
        <f>=HYPERLINK("https://www.rossileiloes.com.br/lote/detalhe/152756", "1 UNIDADE de Mapoteca PANDIM 05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=HYPERLINK("https://www.rossileiloes.com.br/lote/detalhe/152729", "041")</f>
      </c>
      <c r="B51" s="4" t="s">
        <f>=HYPERLINK("https://www.rossileiloes.com.br/lote/detalhe/152729", " 1 unidades Mapoteca PANDIM 10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2.300,00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=HYPERLINK("https://www.rossileiloes.com.br/lote/detalhe/152728", "042")</f>
      </c>
      <c r="B52" s="4" t="s">
        <f>=HYPERLINK("https://www.rossileiloes.com.br/lote/detalhe/152728", "1 unidade CHILLER CARRIER 330TR - 30GXB 380V - compressor parafuso a 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=HYPERLINK("https://www.rossileiloes.com.br/lote/detalhe/152727", "043")</f>
      </c>
      <c r="B53" s="4" t="s">
        <f>=HYPERLINK("https://www.rossileiloes.com.br/lote/detalhe/152727", "1 unidade CHILLER CARRIER 330TR - 30GXB 380V - compressor parafuso a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=HYPERLINK("https://www.rossileiloes.com.br/lote/detalhe/152730", "044")</f>
      </c>
      <c r="B54" s="4" t="s">
        <f>=HYPERLINK("https://www.rossileiloes.com.br/lote/detalhe/152730", " 1 unidade CHILLER YORK 200T")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390.000,00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=HYPERLINK("https://www.rossileiloes.com.br/lote/detalhe/152731", "045")</f>
      </c>
      <c r="B55" s="4" t="s">
        <f>=HYPERLINK("https://www.rossileiloes.com.br/lote/detalhe/152731", " 1 unidade PAINEL PRINCIPAL UNIVERSAL MONPAINEIS 220Vca 12Vcc DES: 7726")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=HYPERLINK("https://www.rossileiloes.com.br/lote/detalhe/152732", "046")</f>
      </c>
      <c r="B56" s="4" t="s">
        <f>=HYPERLINK("https://www.rossileiloes.com.br/lote/detalhe/152732", "100 unidades FONTE CHAVEADA 60A")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=HYPERLINK("https://www.rossileiloes.com.br/lote/detalhe/152733", "047")</f>
      </c>
      <c r="B57" s="4" t="s">
        <f>=HYPERLINK("https://www.rossileiloes.com.br/lote/detalhe/152733", "100 unidades FONTE CHAVEADA 60A")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=HYPERLINK("https://www.rossileiloes.com.br/lote/detalhe/152734", "048")</f>
      </c>
      <c r="B58" s="4" t="s">
        <f>=HYPERLINK("https://www.rossileiloes.com.br/lote/detalhe/152734", "94 unidades FONTE CHAVEADA 60A")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=HYPERLINK("https://www.rossileiloes.com.br/lote/detalhe/152767", "049")</f>
      </c>
      <c r="B59" s="4" t="s">
        <f>=HYPERLINK("https://www.rossileiloes.com.br/lote/detalhe/152767", " 05 ARQUIVOS EM MADEIRA 04 GAVETAS - MEDIDAS 46X62X135CM")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=HYPERLINK("https://www.rossileiloes.com.br/lote/detalhe/152757", "050")</f>
      </c>
      <c r="B60" s="4" t="s">
        <f>=HYPERLINK("https://www.rossileiloes.com.br/lote/detalhe/152757", " 05 ARMÁRIOS EM MADEIRA 02 PORTAS - MEDIDAS 80X50X130CM - RICCO")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=HYPERLINK("https://www.rossileiloes.com.br/lote/detalhe/152772", "051")</f>
      </c>
      <c r="B61" s="4" t="s">
        <f>=HYPERLINK("https://www.rossileiloes.com.br/lote/detalhe/152772", " 06 ARMARIOS EM MADEIRA 02 PORTAS - MEDIDAS 80X50X130CM - RICCO")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=HYPERLINK("https://www.rossileiloes.com.br/lote/detalhe/152763", "052")</f>
      </c>
      <c r="B62" s="4" t="s">
        <f>=HYPERLINK("https://www.rossileiloes.com.br/lote/detalhe/152763", " 05 ARMÁRIOS GUARDA VOLUMES 06 PORTAS MEDIDAS 155X70X200CM")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=HYPERLINK("https://www.rossileiloes.com.br/lote/detalhe/152764", "053")</f>
      </c>
      <c r="B63" s="4" t="s">
        <f>=HYPERLINK("https://www.rossileiloes.com.br/lote/detalhe/152764", " 04 ARMÁRIOS GUARDA VOLUMES 06 PORTAS MEDIDAS 155X70X200CM")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=HYPERLINK("https://www.rossileiloes.com.br/lote/detalhe/152758", "054")</f>
      </c>
      <c r="B64" s="4" t="s">
        <f>=HYPERLINK("https://www.rossileiloes.com.br/lote/detalhe/152758", " 02 ARMÁRIOS GUARDA VOLUMES 04 PORTAS MEDIDAS 155X70X200CM")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=HYPERLINK("https://www.rossileiloes.com.br/lote/detalhe/152774", "055")</f>
      </c>
      <c r="B65" s="4" t="s">
        <f>=HYPERLINK("https://www.rossileiloes.com.br/lote/detalhe/152774", " 02 ARMÁRIOS GUARDA VOLUMES 04 PORTAS MEDIDAS 155X70X200CM")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=HYPERLINK("https://www.rossileiloes.com.br/lote/detalhe/152773", "056")</f>
      </c>
      <c r="B66" s="4" t="s">
        <f>=HYPERLINK("https://www.rossileiloes.com.br/lote/detalhe/152773", " 10 APARELHOS DE TELEFONE INTELBRAS SERIE 400 DIGITAL")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=HYPERLINK("https://www.rossileiloes.com.br/lote/detalhe/152765", "057")</f>
      </c>
      <c r="B67" s="4" t="s">
        <f>=HYPERLINK("https://www.rossileiloes.com.br/lote/detalhe/152765", " 06 CAIXAS INCENDIO MEDIDAS 60X30X90CM")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=HYPERLINK("https://www.rossileiloes.com.br/lote/detalhe/152766", "058")</f>
      </c>
      <c r="B68" s="4" t="s">
        <f>=HYPERLINK("https://www.rossileiloes.com.br/lote/detalhe/152766", " 02 CAIXAS INCENDIO MEDIDAS 65X17X96CM")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=HYPERLINK("https://www.rossileiloes.com.br/lote/detalhe/152770", "059")</f>
      </c>
      <c r="B69" s="4" t="s">
        <f>=HYPERLINK("https://www.rossileiloes.com.br/lote/detalhe/152770", " 10 CÂMERAS DE CIRCUITO INTERNO")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=HYPERLINK("https://www.rossileiloes.com.br/lote/detalhe/152761", "060")</f>
      </c>
      <c r="B70" s="4" t="s">
        <f>=HYPERLINK("https://www.rossileiloes.com.br/lote/detalhe/152761", " 05 MESAS ERGONÔMICAS. MEDIDAS 120X80CM")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=HYPERLINK("https://www.rossileiloes.com.br/lote/detalhe/152760", "061")</f>
      </c>
      <c r="B71" s="4" t="s">
        <f>=HYPERLINK("https://www.rossileiloes.com.br/lote/detalhe/152760", " 05 MESAS ERGONÔMICAS. MEDIDAS 120X80CM")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=HYPERLINK("https://www.rossileiloes.com.br/lote/detalhe/152771", "062")</f>
      </c>
      <c r="B72" s="4" t="s">
        <f>=HYPERLINK("https://www.rossileiloes.com.br/lote/detalhe/152771", " 02 UNIDADES DE PALETEIRA MANUAL")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=HYPERLINK("https://www.rossileiloes.com.br/lote/detalhe/152768", "063")</f>
      </c>
      <c r="B73" s="4" t="s">
        <f>=HYPERLINK("https://www.rossileiloes.com.br/lote/detalhe/152768", " 02 UNIDADES DE PALETEIRA MANUAL")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=HYPERLINK("https://www.rossileiloes.com.br/lote/detalhe/152769", "064")</f>
      </c>
      <c r="B74" s="4" t="s">
        <f>=HYPERLINK("https://www.rossileiloes.com.br/lote/detalhe/152769", " 02 RACK'S SERVIDOR MEDIDAS 60X62X200CM")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=HYPERLINK("https://www.rossileiloes.com.br/lote/detalhe/152762", "065")</f>
      </c>
      <c r="B75" s="4" t="s">
        <f>=HYPERLINK("https://www.rossileiloes.com.br/lote/detalhe/152762", " 02 RACK'S SERVIDOR MEDIDAS 60X62X200CM")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=HYPERLINK("https://www.rossileiloes.com.br/lote/detalhe/152759", "066")</f>
      </c>
      <c r="B76" s="4" t="s">
        <f>=HYPERLINK("https://www.rossileiloes.com.br/lote/detalhe/152759", " 33 CARCAÇAS DE TORRE CPU")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2026-06-28T09:55:44.00Z</dcterms:created>
  <dc:creator>Tellks Tecnologia</dc:creator>
  <cp:revision>0</cp:revision>
</cp:coreProperties>
</file>