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ELETRODOS DE GRAFITE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=HYPERLINK("https://www.rossileiloes.com.br/lote/detalhe/130460", "001")</f>
      </c>
      <c r="B11" s="4" t="s">
        <f>=HYPERLINK("https://www.rossileiloes.com.br/lote/detalhe/130460", " Lote com Aproximadamente 60 toneladas de Sucata de Eletrodo de grafite - Preços por KG")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222.000,00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=HYPERLINK("https://www.rossileiloes.com.br/lote/detalhe/130461", "002")</f>
      </c>
      <c r="B12" s="4" t="s">
        <f>=HYPERLINK("https://www.rossileiloes.com.br/lote/detalhe/130461", " Lote com aproximadamente 800kg de sucata de cobre limpo - Preço por KG")</f>
      </c>
      <c r="C12" s="4" t="inlineStr">
        <is>
          <t>Vendido</t>
        </is>
      </c>
      <c r="D12" s="4" t="inlineStr">
        <is>
          <t>49</t>
        </is>
      </c>
      <c r="E12" s="5" t="inlineStr">
        <is>
          <t>33.200,00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=HYPERLINK("https://www.rossileiloes.com.br/lote/detalhe/130462", "003")</f>
      </c>
      <c r="B13" s="4" t="s">
        <f>=HYPERLINK("https://www.rossileiloes.com.br/lote/detalhe/130462", " Lote com aproximadamente 800kg de sucata de cobre limpo - Preço por KG")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33.200,00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=HYPERLINK("https://www.rossileiloes.com.br/lote/detalhe/130463", "004")</f>
      </c>
      <c r="B14" s="4" t="s">
        <f>=HYPERLINK("https://www.rossileiloes.com.br/lote/detalhe/130463", " Lote com aproximadamente 700kg de sucata de cobre sujo - Preço por KG")</f>
      </c>
      <c r="C14" s="4" t="inlineStr">
        <is>
          <t>Vendido</t>
        </is>
      </c>
      <c r="D14" s="4" t="inlineStr">
        <is>
          <t>41</t>
        </is>
      </c>
      <c r="E14" s="5" t="inlineStr">
        <is>
          <t>21.700,00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=HYPERLINK("https://www.rossileiloes.com.br/lote/detalhe/130464", "005")</f>
      </c>
      <c r="B15" s="4" t="s">
        <f>=HYPERLINK("https://www.rossileiloes.com.br/lote/detalhe/130464", " Lote com aproximadamente 400kg de sucata de cobre sujo - Preço por KG")</f>
      </c>
      <c r="C15" s="4" t="inlineStr">
        <is>
          <t>Vendido</t>
        </is>
      </c>
      <c r="D15" s="4" t="inlineStr">
        <is>
          <t>40</t>
        </is>
      </c>
      <c r="E15" s="5" t="inlineStr">
        <is>
          <t>11.400,00</t>
        </is>
      </c>
      <c r="F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2026-06-28T07:50:57.00Z</dcterms:created>
  <dc:creator>Tellks Tecnologia</dc:creator>
  <cp:revision>0</cp:revision>
</cp:coreProperties>
</file>