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=HYPERLINK("https://www.rossileiloes.com.br/lote/detalhe/130073", "003")</f>
      </c>
      <c r="B11" s="4" t="s">
        <f>=HYPERLINK("https://www.rossileiloes.com.br/lote/detalhe/130073", " Trator Valtra mod. BH-180 ano 2012 - c/ climatizador/revisado câmbio /revisado motor/pintura nova")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=HYPERLINK("https://www.rossileiloes.com.br/lote/detalhe/130104", "009")</f>
      </c>
      <c r="B12" s="4" t="s">
        <f>=HYPERLINK("https://www.rossileiloes.com.br/lote/detalhe/130104", "[ VÍDEO ] Trator de esteira Caterpillar mod. D4ESR - ano 1993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=HYPERLINK("https://www.rossileiloes.com.br/lote/detalhe/130079", "012")</f>
      </c>
      <c r="B13" s="4" t="s">
        <f>=HYPERLINK("https://www.rossileiloes.com.br/lote/detalhe/130079", "Plantadeira Jumil mod. 2880. Ano 2002")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=HYPERLINK("https://www.rossileiloes.com.br/lote/detalhe/130076", "013")</f>
      </c>
      <c r="B14" s="4" t="s">
        <f>=HYPERLINK("https://www.rossileiloes.com.br/lote/detalhe/130076", "[ VÍDEOS ] Trator Valtra mod.BH-180. Ano 2006. Traçado. Ar condicionado. Operacional.")</f>
      </c>
      <c r="C14" s="4" t="inlineStr">
        <is>
          <t>Vendido</t>
        </is>
      </c>
      <c r="D14" s="4" t="inlineStr">
        <is>
          <t>2</t>
        </is>
      </c>
      <c r="E14" s="5" t="inlineStr">
        <is>
          <t>158.000,00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=HYPERLINK("https://www.rossileiloes.com.br/lote/detalhe/130067", "014")</f>
      </c>
      <c r="B15" s="4" t="s">
        <f>=HYPERLINK("https://www.rossileiloes.com.br/lote/detalhe/130067", " 2 para-choques Trator New Holland TL 75")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=HYPERLINK("https://www.rossileiloes.com.br/lote/detalhe/130077", "015")</f>
      </c>
      <c r="B16" s="4" t="s">
        <f>=HYPERLINK("https://www.rossileiloes.com.br/lote/detalhe/130077", "Alongadores Valtra")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=HYPERLINK("https://www.rossileiloes.com.br/lote/detalhe/130063", "016")</f>
      </c>
      <c r="B17" s="4" t="s">
        <f>=HYPERLINK("https://www.rossileiloes.com.br/lote/detalhe/130063", " Par de Aro de roda Massey Ferguson 7000 MF")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=HYPERLINK("https://www.rossileiloes.com.br/lote/detalhe/130078", "017")</f>
      </c>
      <c r="B18" s="4" t="s">
        <f>=HYPERLINK("https://www.rossileiloes.com.br/lote/detalhe/130078", "8 pistões, sendo 6 sem uso e 2 usados.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=HYPERLINK("https://www.rossileiloes.com.br/lote/detalhe/130129", "020")</f>
      </c>
      <c r="B19" s="4" t="s">
        <f>=HYPERLINK("https://www.rossileiloes.com.br/lote/detalhe/130129", " VW 7.90 S Ano 1987/ 1987 - carroceria")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=HYPERLINK("https://www.rossileiloes.com.br/lote/detalhe/130132", "021")</f>
      </c>
      <c r="B20" s="4" t="s">
        <f>=HYPERLINK("https://www.rossileiloes.com.br/lote/detalhe/130132", "SEMI REBOQUE FACCHINI ANO 1997")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=HYPERLINK("https://www.rossileiloes.com.br/lote/detalhe/130081", "022")</f>
      </c>
      <c r="B21" s="4" t="s">
        <f>=HYPERLINK("https://www.rossileiloes.com.br/lote/detalhe/130081", "[ VÍDEO ] Trator Massey Ferguson Mod 95X tração 4x2 - Equipamento parou trabalhando. Ano não identificado")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=HYPERLINK("https://www.rossileiloes.com.br/lote/detalhe/130138", "026")</f>
      </c>
      <c r="B22" s="4" t="s">
        <f>=HYPERLINK("https://www.rossileiloes.com.br/lote/detalhe/130138", "[ VÍDEOS ] Pá Carregadeira Yineng Modelo CMH 936 Ano 2012 Motor Cummins")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=HYPERLINK("https://www.rossileiloes.com.br/lote/detalhe/130065", "028")</f>
      </c>
      <c r="B23" s="4" t="s">
        <f>=HYPERLINK("https://www.rossileiloes.com.br/lote/detalhe/130065", "  5 tanques: 04 Massey Ferguson 7000 e 01 New Holland TL")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=HYPERLINK("https://www.rossileiloes.com.br/lote/detalhe/130146", "030")</f>
      </c>
      <c r="B24" s="4" t="s">
        <f>=HYPERLINK("https://www.rossileiloes.com.br/lote/detalhe/130146", "Carreta Distribuição de calcário, Marca: Jan, Modelo: Lancer Magnu, ANO 2017.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=HYPERLINK("https://www.rossileiloes.com.br/lote/detalhe/130150", "031")</f>
      </c>
      <c r="B25" s="4" t="s">
        <f>=HYPERLINK("https://www.rossileiloes.com.br/lote/detalhe/130150", "Caminhão M. Benz  2423B, ano 2001 Betoneira 8 M3 Pintura recente.")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148.000,00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=HYPERLINK("https://www.rossileiloes.com.br/lote/detalhe/130090", "036")</f>
      </c>
      <c r="B26" s="4" t="s">
        <f>=HYPERLINK("https://www.rossileiloes.com.br/lote/detalhe/130090", " Conjunto de Barras traseira. Tratores Valtra")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=HYPERLINK("https://www.rossileiloes.com.br/lote/detalhe/130099", "037")</f>
      </c>
      <c r="B27" s="4" t="s">
        <f>=HYPERLINK("https://www.rossileiloes.com.br/lote/detalhe/130099", " Conjunto de Barras traseira. Tratores Valtra")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=HYPERLINK("https://www.rossileiloes.com.br/lote/detalhe/130112", "047")</f>
      </c>
      <c r="B28" s="4" t="s">
        <f>=HYPERLINK("https://www.rossileiloes.com.br/lote/detalhe/130112", "FIAT / FIORINO BAÚ FLEX  ANO 2009/2009 - (motor desmontado)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2026-06-28T07:53:46.00Z</dcterms:created>
  <dc:creator>Tellks Tecnologia</dc:creator>
  <cp:revision>0</cp:revision>
</cp:coreProperties>
</file>