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14:48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=HYPERLINK("https://www.rossileiloes.com.br/lote/detalhe/8958", "001")</f>
      </c>
      <c r="B11" s="4" t="s">
        <f>=HYPERLINK("https://www.rossileiloes.com.br/lote/detalhe/8958", "PORTÃO DE FERRO")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=HYPERLINK("https://www.rossileiloes.com.br/lote/detalhe/9129", "002")</f>
      </c>
      <c r="B12" s="4" t="s">
        <f>=HYPERLINK("https://www.rossileiloes.com.br/lote/detalhe/9129", "1 LOTE ÚNICO DE SUCATA DE PAPEL E PAPELÃO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=HYPERLINK("https://www.rossileiloes.com.br/lote/detalhe/8957", "004")</f>
      </c>
      <c r="B13" s="4" t="s">
        <f>=HYPERLINK("https://www.rossileiloes.com.br/lote/detalhe/8957", "JANELA GRANDE DE ALUMINIO")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=HYPERLINK("https://www.rossileiloes.com.br/lote/detalhe/8954", "005")</f>
      </c>
      <c r="B14" s="4" t="s">
        <f>=HYPERLINK("https://www.rossileiloes.com.br/lote/detalhe/8954", " LAVADOR DE GAS COMITENTE METALURGICA ESTEVES")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=HYPERLINK("https://www.rossileiloes.com.br/lote/detalhe/9411", "006")</f>
      </c>
      <c r="B15" s="4" t="s">
        <f>=HYPERLINK("https://www.rossileiloes.com.br/lote/detalhe/9411", "10 toneladas de sucata de ferro peso estimado venda por kilo")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0,40</t>
        </is>
      </c>
      <c r="F15" s="4" t="inlineStr">
        <is>
          <t>0.01</t>
        </is>
      </c>
    </row>
    <row collapsed="false" customFormat="false" customHeight="false" hidden="false" ht="12.1" outlineLevel="0" r="16">
      <c r="A16" s="5" t="s">
        <f>=HYPERLINK("https://www.rossileiloes.com.br/lote/detalhe/8955", "010")</f>
      </c>
      <c r="B16" s="4" t="s">
        <f>=HYPERLINK("https://www.rossileiloes.com.br/lote/detalhe/8955", " MOTOR DE GELADEIRA  COMITENTE METALURGICA ESTEVES")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=HYPERLINK("https://www.rossileiloes.com.br/lote/detalhe/8953", "011")</f>
      </c>
      <c r="B17" s="4" t="s">
        <f>=HYPERLINK("https://www.rossileiloes.com.br/lote/detalhe/8953", "  LOTE DE MOTORES ELETRICOS  COMITENTE METALURGICA ESTEVES")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=HYPERLINK("https://www.rossileiloes.com.br/lote/detalhe/8959", "012")</f>
      </c>
      <c r="B18" s="4" t="s">
        <f>=HYPERLINK("https://www.rossileiloes.com.br/lote/detalhe/8959", "GERADOR MARCA TOSHIBA 110 KVA BS COM MOTOR MWM 8CC")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5.800,00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=HYPERLINK("https://www.rossileiloes.com.br/lote/detalhe/8956", "016")</f>
      </c>
      <c r="B19" s="4" t="s">
        <f>=HYPERLINK("https://www.rossileiloes.com.br/lote/detalhe/8956", "GERADOR ANTIGO, DESMONTADO FALTANDO PEÇAS SUCATA")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=HYPERLINK("https://www.rossileiloes.com.br/lote/detalhe/8952", "020")</f>
      </c>
      <c r="B20" s="4" t="s">
        <f>=HYPERLINK("https://www.rossileiloes.com.br/lote/detalhe/8952", " CONQUILHADEIRA  COMITENTE METALURGICA ESTEVES")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=HYPERLINK("https://www.rossileiloes.com.br/lote/detalhe/8951", "023")</f>
      </c>
      <c r="B21" s="4" t="s">
        <f>=HYPERLINK("https://www.rossileiloes.com.br/lote/detalhe/8951", " FRESA ROCCO 450 COMITENTE METALURGICA ESTEVES")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=HYPERLINK("https://www.rossileiloes.com.br/lote/detalhe/8950", "038")</f>
      </c>
      <c r="B22" s="4" t="s">
        <f>=HYPERLINK("https://www.rossileiloes.com.br/lote/detalhe/8950", " ALIMENTADOR NE NORMA MODELO RF 40 SERIE RL 64B, VOLT 220, VPM 3600, AMP 4. COMITENTE METALURGICA ESTEVES")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=HYPERLINK("https://www.rossileiloes.com.br/lote/detalhe/8962", "059")</f>
      </c>
      <c r="B23" s="4" t="s">
        <f>=HYPERLINK("https://www.rossileiloes.com.br/lote/detalhe/8962", "INJETORA MG 200/460, FUNCIONADO")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8.800,00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=HYPERLINK("https://www.rossileiloes.com.br/lote/detalhe/8963", "060")</f>
      </c>
      <c r="B24" s="4" t="s">
        <f>=HYPERLINK("https://www.rossileiloes.com.br/lote/detalhe/8963", "INJETORA MG 200/460, FUNCIONADO")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8.600,00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2026-06-29T06:00:40.00Z</dcterms:created>
  <dc:creator>Tellks Tecnologia</dc:creator>
  <cp:revision>0</cp:revision>
</cp:coreProperties>
</file>