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CAMINHÕES: 10 VW 17.280 (2013 a 2016) * 04 VW 10.160 (13) * 01 VW 17.250E (11/12) * FIL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=HYPERLINK("https://www.rossileiloes.com.br/lote/detalhe/124724", "001")</f>
      </c>
      <c r="B11" s="4" t="s">
        <f>=HYPERLINK("https://www.rossileiloes.com.br/lote/detalhe/124724", " VOLKSWAGEN 17.250E WORKER PREF 211098 PLACA:  EZD5942 ANO/MOD:  2011 . 2012 RENAVAM:  589673890, CHASSI:  9533N82T2CR215332 N.MOTOR:  36345547 OBS:  TOCO Automático EQUIP:  PORTAL - CHL 15m³ . NO ESTADO. SINTESE ANEXO.")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=HYPERLINK("https://www.rossileiloes.com.br/lote/detalhe/124725", "002")</f>
      </c>
      <c r="B12" s="4" t="s">
        <f>=HYPERLINK("https://www.rossileiloes.com.br/lote/detalhe/124725", " VOLKSWAGEN 10.160 DELIVERY EURO V PREF 213132 PLACA:  FLG2153  ANO/MOD:  2013 . 2013 RENAVAM:  992306965, CHASSI:  9531M62P0DR357195 N.MOTOR:  89094141 OBS:  TOCO Mecânica  Veic. SEM EQUIPAMENTO. NO ESTADO.  SINTESE ANEXO.")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83.000,00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=HYPERLINK("https://www.rossileiloes.com.br/lote/detalhe/124726", "003")</f>
      </c>
      <c r="B13" s="4" t="s">
        <f>=HYPERLINK("https://www.rossileiloes.com.br/lote/detalhe/124726", " VOLKSWAGEN 10.160 DELIVERY EURO V PREF 213133 PLACA:  FLG2152  ANO/MOD:  2013 . 2013 RENAVAM:  596617380, CHASSI:  9531M62P5DR357504 N.MOTOR:  89095289 OBS:  TOCO Mecânica  Veic. SEM EQUIPAMENTO. NO ESTADO.  SINTESE ANEXO. 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=HYPERLINK("https://www.rossileiloes.com.br/lote/detalhe/124727", "004")</f>
      </c>
      <c r="B14" s="4" t="s">
        <f>=HYPERLINK("https://www.rossileiloes.com.br/lote/detalhe/124727", " VOLKSWAGEN 10.160 DELIVERY EURO V PREF 213134 PLACA:  FAX5B34 ANO/MOD:  2013 . 2013 RENAVAM:  596617828, CHASSI:  9531M62P5DR357509 N.MOTOR:  89094150 OBS:  TOCO Mecânica  Veic. SEM EQUIPAMENTO. NO ESTADO.  SINTESE ANEXO.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91.000,00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=HYPERLINK("https://www.rossileiloes.com.br/lote/detalhe/124728", "005")</f>
      </c>
      <c r="B15" s="4" t="s">
        <f>=HYPERLINK("https://www.rossileiloes.com.br/lote/detalhe/124728", " VOLKSWAGEN 10.160 DELIVERY EURO V PREF 213136 PLACA:  FLG2B56 ANO/MOD:  2013 . 2013 RENAVAM:  596618360, CHASSI:  9531M62P5DR357769 N.MOTOR:  89096169 OBS:  TOCO Mecânica  Veic. SEM EQUIPAMENTO. NO ESTADO. SINTESE ANEXO. 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=HYPERLINK("https://www.rossileiloes.com.br/lote/detalhe/124729", "006")</f>
      </c>
      <c r="B16" s="4" t="s">
        <f>=HYPERLINK("https://www.rossileiloes.com.br/lote/detalhe/124729", " VOLKSWAGEN 17.280 CONSTELLATION PREF 214095 PLACA:  FCR6354 ANO/MOD:  2014 . 2015 RENAVAM:  1026422172, CHASSI:  953658249FR501964 N.MOTOR:  2093929B103929 OBS:  TRUCADO Automático  Veic. SEM EQUIPAMENTO. NO ESTADO. SINTESE ANEXO.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=HYPERLINK("https://www.rossileiloes.com.br/lote/detalhe/124730", "007")</f>
      </c>
      <c r="B17" s="4" t="s">
        <f>=HYPERLINK("https://www.rossileiloes.com.br/lote/detalhe/124730", " VOLKSWAGEN 17.280 CONSTELLATION PREF 214097 PLACA:  FFJ2444 ANO/MOD:  2014 . 2015 RENAVAM:  1026678835, CHASSI:  953658248FR500949 N.MOTOR:  2093918A563911 OBS:  TRUCADO Automático  Veic. SEM EQUIPAMENTO. NO ESTADO.  SINTESE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=HYPERLINK("https://www.rossileiloes.com.br/lote/detalhe/124731", "008")</f>
      </c>
      <c r="B18" s="4" t="s">
        <f>=HYPERLINK("https://www.rossileiloes.com.br/lote/detalhe/124731", " VOLKSWAGEN 17.280 CONSTELLATION PREF 215033 PLACA:  GJU2F39 ANO/MOD:  2015 . 2016 RENAVAM:  1083108627, CHASSI:  953658248GR604990 N.MOTOR:  2094321A244320 OBS:  TRUCADO Automático  Veic. SEM EQUIPAMENTO. NO ESTADO.  SINTESE ANEXO.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=HYPERLINK("https://www.rossileiloes.com.br/lote/detalhe/124732", "009")</f>
      </c>
      <c r="B19" s="4" t="s">
        <f>=HYPERLINK("https://www.rossileiloes.com.br/lote/detalhe/124732", " VOLKSWAGEN 17.280 CONSTELLATION PREF 215038 PLACA:  GCV8F42 ANO/MOD:  2015 . 2016 RENAVAM:  1083107442, CHASSI:  953658249GR605002 N.MOTOR:  2094321A254320 OBS:  TRUCADO Automático  Veic. SEM EQUIPAMENTO. NO ESTADO.  SINTESE ANEXO. 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=HYPERLINK("https://www.rossileiloes.com.br/lote/detalhe/124733", "010")</f>
      </c>
      <c r="B20" s="4" t="s">
        <f>=HYPERLINK("https://www.rossileiloes.com.br/lote/detalhe/124733", " VOLKSWAGEN 17.280 CONSTELLATION PREF 215053 PLACA:  GCI5D22 ANO/MOD:  2015 . 2016 RENAVAM:  1084852753, CHASSI:  953658246GR605278 N.MOTOR:  2094325A094320 OBS:  TRUCADO Automático  Veic. SEM EQUIPAMENTO. NO ESTADO. SINTESE ANEXO. 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=HYPERLINK("https://www.rossileiloes.com.br/lote/detalhe/124734", "011")</f>
      </c>
      <c r="B21" s="4" t="s">
        <f>=HYPERLINK("https://www.rossileiloes.com.br/lote/detalhe/124734", " VOLKSWAGEN 17.280 CONSTELLATION PREF 215056 PLACA:  GDH4E82 ANO/MOD:  2015 . 2016 RENAVAM:  1083107612, CHASSI:  953658249GR604707 N.MOTOR:  2094314A084311 OBS:  TRUCADO Automático  Veic. SEM EQUIPAMENTO. NO ESTADO.  SINTESE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=HYPERLINK("https://www.rossileiloes.com.br/lote/detalhe/124735", "012")</f>
      </c>
      <c r="B22" s="4" t="s">
        <f>=HYPERLINK("https://www.rossileiloes.com.br/lote/detalhe/124735", " VOLKSWAGEN 17.280 CONSTELLATION PREF 215062 PLACA:  FPZ6J31 ANO/MOD:  2015 . 2016 RENAVAM:  1080326313, CHASSI:  953658244GR605764 N.MOTOR:  2094336A194328 OBS:  TRUCADO Automático  Veic. SEM EQUIPAMENTO. NO ESTADO.  SINTESE ANEXO.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=HYPERLINK("https://www.rossileiloes.com.br/lote/detalhe/124736", "013")</f>
      </c>
      <c r="B23" s="4" t="s">
        <f>=HYPERLINK("https://www.rossileiloes.com.br/lote/detalhe/124736", " VOLKSWAGEN 17.280 CONSTELLATION PREF 215070 PLACA:  GGF4H79 ANO/MOD:  2015 . 2016 RENAVAM:  1081353888, CHASSI:  953658246GR605958 N.MOTOR:  2094338A064337 OBS:  TRUCADO Automático  Veic. SEM EQUIPAMENTO. NO ESTADO.  SINTESE ANEXO.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91.000,00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=HYPERLINK("https://www.rossileiloes.com.br/lote/detalhe/124737", "014")</f>
      </c>
      <c r="B24" s="4" t="s">
        <f>=HYPERLINK("https://www.rossileiloes.com.br/lote/detalhe/124737", " VOLKSWAGEN 17.280 CONSTELLATION PREF 215078 PLACA:  GFE7F65 ANO/MOD:  2015 . 2016 RENAVAM:  1083107060, CHASSI:  953658244GR605117 N.MOTOR:  2094324A154320 OBS:  TRUCADO Automático  Veic. SEM EQUIPAMENTO. NO ESTADO.  SINTESE ANEXO. ")</f>
      </c>
      <c r="C24" s="4" t="inlineStr">
        <is>
          <t>Vendido</t>
        </is>
      </c>
      <c r="D24" s="4" t="inlineStr">
        <is>
          <t>22</t>
        </is>
      </c>
      <c r="E24" s="5" t="inlineStr">
        <is>
          <t>91.000,00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=HYPERLINK("https://www.rossileiloes.com.br/lote/detalhe/124738", "015")</f>
      </c>
      <c r="B25" s="4" t="s">
        <f>=HYPERLINK("https://www.rossileiloes.com.br/lote/detalhe/124738", " VOLKSWAGEN 17.280 CONSTELLATION PREF 215081 PLACA:  FCK7A72 ANO/MOD:  2015 . 2016 RENAVAM:  1080294748, CHASSI:  953658242GR605696 N.MOTOR:  2094337A354337 OBS:  TRUCADO Automático  Veic. SEM EQUIPAMENTO. NO ESTADO.  SINTESE ANEXO.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=HYPERLINK("https://www.rossileiloes.com.br/lote/detalhe/125501", "016")</f>
      </c>
      <c r="B26" s="4" t="s">
        <f>=HYPERLINK("https://www.rossileiloes.com.br/lote/detalhe/125501", "VOLKSWAGEN 17.280 CONSTELLATION PREF 215026 PLACA:  FHO1G06 ANO/MOD:  2015 / 2016   RENAVAM:  1080294250 CHASSI:  953658243GR605786,  OBS:  TRUCADO Automático,  Veic. SEM EQUIPAMENTO. NO ESTADO. 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=HYPERLINK("https://www.rossileiloes.com.br/lote/detalhe/125593", "017")</f>
      </c>
      <c r="B27" s="4" t="s">
        <f>=HYPERLINK("https://www.rossileiloes.com.br/lote/detalhe/125593", "VOLKSWAGEN 17.280 CONSTELLATION PREF 215031 PLACA:  GCU3E28 ANO/MOD:  2015 / 2016   RENAVAM:  1083108856. CHASSI:  953658248GR604780   OBS:  TRUCADO Automático  Veic. SEM EQUIPAMENTO. NO ESTADO. SINTESE ANEXO.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99.000,00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=HYPERLINK("https://www.rossileiloes.com.br/lote/detalhe/125622", "018")</f>
      </c>
      <c r="B28" s="4" t="s">
        <f>=HYPERLINK("https://www.rossileiloes.com.br/lote/detalhe/125622", "FILTRO PRENSA 1000 / 50 PLACAS / SAÍDA FILTRADO ABERTA,  TENSÃO DE COM.: 24Vdc, NO ESTADO.  MOD.: TTI FP1 50, FABRICANTE: TECITEC , CAPAC.: 1150 LITROS, 2019, N. SÉRIE: 14275, 380VAC,  NO ESTADO.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2026-06-28T11:31:25.00Z</dcterms:created>
  <dc:creator>Tellks Tecnologia</dc:creator>
  <cp:revision>0</cp:revision>
</cp:coreProperties>
</file>