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POLIGUINDASTE, BASC. COMPACTADOR * MÁQUINAS PESADAS * CAV. MECANICOS * COMPAC.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=HYPERLINK("https://www.rossileiloes.com.br/lote/detalhe/118474", "001")</f>
      </c>
      <c r="B11" s="4" t="s">
        <f>=HYPERLINK("https://www.rossileiloes.com.br/lote/detalhe/118474", " CAVALO MECÂNICO MB LS 1634; ANO/MODELO: 2010/2011; DIESEL; PL.: KXR-5B55; CH.: 9BM695053BB760111; RENAVAM: 279817649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=HYPERLINK("https://www.rossileiloes.com.br/lote/detalhe/118477", "002")</f>
      </c>
      <c r="B12" s="4" t="s">
        <f>=HYPERLINK("https://www.rossileiloes.com.br/lote/detalhe/118477", " CAMINHÃO FORD CARGO 1722E POLIGUINDASTE; ANO/MODELO: 2009/2010; DIESEL; PL.: IWA-1H22; CH.: 9BFYCE7V7ABB44622; RENAVAM: 184596734; OBS.: COM EQUIPAMENTO POLIGUINDASTE NO ESTADO.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136.000,00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=HYPERLINK("https://www.rossileiloes.com.br/lote/detalhe/118473", "003")</f>
      </c>
      <c r="B13" s="4" t="s">
        <f>=HYPERLINK("https://www.rossileiloes.com.br/lote/detalhe/118473", " CAMINHÃO VW 17190 WORKER POLIGUINDASTE; ANO/MODELO: 2012/2013; DIESEL; PL.: OMS-0577; CH.: 9533E8244DR304295; RENAVAM: 501092625; OBS.: COM EQUIPAMENTO POLINGUIDASTE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135.000,00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=HYPERLINK("https://www.rossileiloes.com.br/lote/detalhe/118476", "004")</f>
      </c>
      <c r="B14" s="4" t="s">
        <f>=HYPERLINK("https://www.rossileiloes.com.br/lote/detalhe/118476", " CAMINHÃO VW 17190 WORKER POLIGUINDASTE; ANO/MODELO: 2012/2013; DIESEL; PL.: OMS-0657; CH.: 9533E8248DR303053; RENAVAM: 501093699; OBS.: COM EQUIPAMENTO POLIGUINDASTE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135.000,00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=HYPERLINK("https://www.rossileiloes.com.br/lote/detalhe/118478", "005")</f>
      </c>
      <c r="B15" s="4" t="s">
        <f>=HYPERLINK("https://www.rossileiloes.com.br/lote/detalhe/118478", " CAMINHÃO FORD CARGO 1723 POLIGUINDASTE; ANO/MODELO: 2012/2013; DIESEL; PL.: FGC-3J10; CH.: 9BFYEAHD4DBS20940; RENAVAM: 484165127; OBS.: COM EQUIPAMENTO POLIGUINDASTE NO ESTADO.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=HYPERLINK("https://www.rossileiloes.com.br/lote/detalhe/118475", "006")</f>
      </c>
      <c r="B16" s="4" t="s">
        <f>=HYPERLINK("https://www.rossileiloes.com.br/lote/detalhe/118475", " CAMINHÃO VW 26370 CLM T 6X4 CAÇAMBA BASCULANTE TRAÇADO; ANO/MODELO: 2011/2011; DIESEL; PL.: EJV5E82; CH.: 9535W8277BR138576; RENAVAM: 344527816; OBS.: COM EQUIPAMENTO CAÇAMBA BASCULANTE NO ESTADO.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128.000,00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=HYPERLINK("https://www.rossileiloes.com.br/lote/detalhe/118482", "007")</f>
      </c>
      <c r="B17" s="4" t="s">
        <f>=HYPERLINK("https://www.rossileiloes.com.br/lote/detalhe/118482", " CAMINHÃO VOLVO VM 270 4X2R COMPACTADOR DE LIXO; ANO/MODELO: 2013/2013; DIESEL; PL.: IVC-3G00; CH.: 93KK0R1A1DE144590; RENAVAM: 597519803; OBS.: COM EQUIPAMENTO COMPACTADOR DE LIXO NO ESTADO.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100.000,00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=HYPERLINK("https://www.rossileiloes.com.br/lote/detalhe/118479", "008")</f>
      </c>
      <c r="B18" s="4" t="s">
        <f>=HYPERLINK("https://www.rossileiloes.com.br/lote/detalhe/118479", " CAMINHÃO VOLVO VM 260 4X2R COMPACTADOR DE LIXO; ANO/MODELO: 2011/2011; DIESEL; PL.: IRT-9F44; CH.: 93KK0E0A4BE126215; RENAVAM: 311343368; OBS.: COM EQUIPAMENTO COMPACTADOR DE LIXO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=HYPERLINK("https://www.rossileiloes.com.br/lote/detalhe/118483", "009")</f>
      </c>
      <c r="B19" s="4" t="s">
        <f>=HYPERLINK("https://www.rossileiloes.com.br/lote/detalhe/118483", " CAMINHÃO VOLVO VM 260 4X2R COMPACTADOR DE LIXO; ANO/MODELO: 2011/2011; DIESEL; PL.: IRW-0J91; CH.: 93KK0E0A7BE127178; RENAVAM: 324303661; OBS.: COM EQUIPAMENTO COMPACTADOR DE LIXO NO ESTADO.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86.000,00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=HYPERLINK("https://www.rossileiloes.com.br/lote/detalhe/118480", "010")</f>
      </c>
      <c r="B20" s="4" t="s">
        <f>=HYPERLINK("https://www.rossileiloes.com.br/lote/detalhe/118480", " CAMINHÃO VW 15180 CNM - COLETA SELETIVA ,  ANO/MODELO: 2008/2009; DIESEL; PL.: CSK-3C14; CH.: 9BW76823X9R901782; RENAVAM: 985738790; NO ESTADO.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=HYPERLINK("https://www.rossileiloes.com.br/lote/detalhe/118484", "011")</f>
      </c>
      <c r="B21" s="4" t="s">
        <f>=HYPERLINK("https://www.rossileiloes.com.br/lote/detalhe/118484", " CAMINHÃO FORD CARGO 1722E COMPACTADOR DE LIXO; ANO/MODELO: 2008/2008; DIESEL; PL.: DWN-6H50; CH.: 9BFYCE7V18BB10167; RENAVAM: 963794558; OBS.: COM EQUIPAMENTO COMPACTADOR DE LIXO NO ESTADO.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=HYPERLINK("https://www.rossileiloes.com.br/lote/detalhe/118491", "012")</f>
      </c>
      <c r="B22" s="4" t="s">
        <f>=HYPERLINK("https://www.rossileiloes.com.br/lote/detalhe/118491", " ESCAVADEIRA HIDRÁULICA HYUNDAI ROBEX 360LC-7A; ANO: 2011 NO ESTADO.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172.500,00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=HYPERLINK("https://www.rossileiloes.com.br/lote/detalhe/118486", "013")</f>
      </c>
      <c r="B23" s="4" t="s">
        <f>=HYPERLINK("https://www.rossileiloes.com.br/lote/detalhe/118486", " RETRO ESCAVADEIRA JCB 214E; ANO/MODELO: 2012/2012; DIESEL; PL.: ITG-6F16; CH.: 9B9214T64CBDT4093; RENAVAM: 474188906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=HYPERLINK("https://www.rossileiloes.com.br/lote/detalhe/118487", "014")</f>
      </c>
      <c r="B24" s="4" t="s">
        <f>=HYPERLINK("https://www.rossileiloes.com.br/lote/detalhe/118487", " RETRO ESCAVADEIRA JCB 3CX 2WS4WD; ANO/MODELO: 2019/2020; DIESEL; PL.: IZU-5A15; CH.: S0R3CXTTPK2910278; RENAVAM: 1217834718 NO ESTADO. 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=HYPERLINK("https://www.rossileiloes.com.br/lote/detalhe/118485", "015")</f>
      </c>
      <c r="B25" s="4" t="s">
        <f>=HYPERLINK("https://www.rossileiloes.com.br/lote/detalhe/118485", " PÁ CARREGADEIRA XCMG LW300F; ANO 2012 NO ESTADO. 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92.000,00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=HYPERLINK("https://www.rossileiloes.com.br/lote/detalhe/118481", "016")</f>
      </c>
      <c r="B26" s="4" t="s">
        <f>=HYPERLINK("https://www.rossileiloes.com.br/lote/detalhe/118481", " COMPACTADOR DE LIXO EQUITRAN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=HYPERLINK("https://www.rossileiloes.com.br/lote/detalhe/118489", "017")</f>
      </c>
      <c r="B27" s="4" t="s">
        <f>=HYPERLINK("https://www.rossileiloes.com.br/lote/detalhe/118489", " COMPACTADOR DE LIXO PLANALTO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=HYPERLINK("https://www.rossileiloes.com.br/lote/detalhe/118494", "018")</f>
      </c>
      <c r="B28" s="4" t="s">
        <f>=HYPERLINK("https://www.rossileiloes.com.br/lote/detalhe/118494", " COMPACTADOR DE LIXO EQUITRAN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=HYPERLINK("https://www.rossileiloes.com.br/lote/detalhe/118490", "019")</f>
      </c>
      <c r="B29" s="4" t="s">
        <f>=HYPERLINK("https://www.rossileiloes.com.br/lote/detalhe/118490", " COMPACTADOR DE LIXO USIMECA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=HYPERLINK("https://www.rossileiloes.com.br/lote/detalhe/118492", "020")</f>
      </c>
      <c r="B30" s="4" t="s">
        <f>=HYPERLINK("https://www.rossileiloes.com.br/lote/detalhe/118492", "CAMINHÃO MB AXOR 1933 PLATAF.; ANO/MODELO: 2009/2009; DIESEL; KM: 35600; PL: NNT3D96 ; CH:  9BM9582079B670111: ; RENAVAM: 00166096318 ; OBS.: COM EQUIP.MUNCK RODOMAQ GHR-25000 E PLATAFORMA DE 6,2 M NO ESTADO. 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258.000,00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=HYPERLINK("https://www.rossileiloes.com.br/lote/detalhe/118493", "021")</f>
      </c>
      <c r="B31" s="4" t="s">
        <f>=HYPERLINK("https://www.rossileiloes.com.br/lote/detalhe/118493", "CAVALO MECÂNICO VOLVO FH 540 6X4 T ; ANO/MODELO: 2014/2015; DIESEL; KM: 530550; PLIWF5D21 ,  CH: 9BVAG40D9FE829790; RENAVAM: 01032955390 NO ESTADO. 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300.000,00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=HYPERLINK("https://www.rossileiloes.com.br/lote/detalhe/118488", "022")</f>
      </c>
      <c r="B32" s="4" t="s">
        <f>=HYPERLINK("https://www.rossileiloes.com.br/lote/detalhe/118488", " RETRO ESCAVADEIRA JCB 214E; ANO/MODELO: 2012/2012; DIESEL;  NO ESTADO.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86.000,00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=HYPERLINK("https://www.rossileiloes.com.br/lote/detalhe/119372", "023")</f>
      </c>
      <c r="B33" s="4" t="s">
        <f>=HYPERLINK("https://www.rossileiloes.com.br/lote/detalhe/119372", "CAMINHÃO IVECO / TECTOR 170E22, ANO/MOD: 2013/2014, PLACA: IVJ1G37, CHASSI:  93ZA1RGHOE8924816, RENAVAM: 00997456043. COM COMPACTADOR.  NO ESTADO. 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118.000,00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=HYPERLINK("https://www.rossileiloes.com.br/lote/detalhe/119373", "024")</f>
      </c>
      <c r="B34" s="4" t="s">
        <f>=HYPERLINK("https://www.rossileiloes.com.br/lote/detalhe/119373", "CAMINHÃO FORD CARGO 1723, - TRUCADO, ANO/MOD: 2013, PLACA: FLZ4C30, CHASSI: 9BFYEAHD7DBS45251, RENAVAM: 00588374482.COM COMPACTADOR CIMASP.  NO ESTADO.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128.000,00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=HYPERLINK("https://www.rossileiloes.com.br/lote/detalhe/119374", "025")</f>
      </c>
      <c r="B35" s="4" t="s">
        <f>=HYPERLINK("https://www.rossileiloes.com.br/lote/detalhe/119374", "CAMINHÃO VOLVO VM270 4X2 R, ANO/MOD: 2019/2020, PLACA: IZT7E57, CHASSI: 93KKOR1A6LE166343, RENAVAM: 01216505923, COM COMPACTADOR PLANALTO.  NO ESTADO. 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216.000,00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=HYPERLINK("https://www.rossileiloes.com.br/lote/detalhe/119376", "026")</f>
      </c>
      <c r="B36" s="4" t="s">
        <f>=HYPERLINK("https://www.rossileiloes.com.br/lote/detalhe/119376", "VW SAVEIRO 1.6 CS FLEX, ANO/MOD: 2012/2013, PLACA:FINAL:   09,. NO ESTADO.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=HYPERLINK("https://www.rossileiloes.com.br/lote/detalhe/119377", "027")</f>
      </c>
      <c r="B37" s="4" t="s">
        <f>=HYPERLINK("https://www.rossileiloes.com.br/lote/detalhe/119377", "VW SAVEIRO CE TL MB, ANO/MOD: 2014/2015, PLACA: FINAL: 85. NO ESTADO.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=HYPERLINK("https://www.rossileiloes.com.br/lote/detalhe/119487", "028")</f>
      </c>
      <c r="B38" s="4" t="s">
        <f>=HYPERLINK("https://www.rossileiloes.com.br/lote/detalhe/119487", "CAMINHÃO VW 8.160 DRC 4X2, ANO/MOD: 2014/2015, PLACA: IWJ2924, CHASSI: 9531M52P2FR500886. RENAVAM: 01039976864. - Caminhão Coleta Seletiva NO ESTADO 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125.000,00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=HYPERLINK("https://www.rossileiloes.com.br/lote/detalhe/119488", "029")</f>
      </c>
      <c r="B39" s="4" t="s">
        <f>=HYPERLINK("https://www.rossileiloes.com.br/lote/detalhe/119488", "CAMINHÃO FORD CARGO 1722 E, ANO/MOD: 2007, PLACA: EBH9C48,  CHASSI:  9BFYCE7VX7BB96027, RENAVAM: 00945774737, COM EQUIPAMENTO COMPACTADOR DE LIXO NO ESTADO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=HYPERLINK("https://www.rossileiloes.com.br/lote/detalhe/119489", "030")</f>
      </c>
      <c r="B40" s="4" t="s">
        <f>=HYPERLINK("https://www.rossileiloes.com.br/lote/detalhe/119489", "FIAT STRADA WORKING, ANO/MOD: 2015, PLACA: FINAL:  65,   NO ESTADO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=HYPERLINK("https://www.rossileiloes.com.br/lote/detalhe/119490", "031")</f>
      </c>
      <c r="B41" s="4" t="s">
        <f>=HYPERLINK("https://www.rossileiloes.com.br/lote/detalhe/119490", "CAMINHÃO VOLVO VM270 4X2 R, ANO/MOD: 2019/2020, PLACA: IZT3H93 CHASSI: 93KKOR163LEI66300, RENAVAM: 01215848690. , COM COMPACTADOR  NO ESTADO.")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220.000,00</t>
        </is>
      </c>
      <c r="F4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2026-06-28T11:10:42.00Z</dcterms:created>
  <dc:creator>Tellks Tecnologia</dc:creator>
  <cp:revision>0</cp:revision>
</cp:coreProperties>
</file>