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=HYPERLINK("https://www.rossileiloes.com.br/lote/detalhe/91933", "000")</f>
      </c>
      <c r="B11" s="4" t="s">
        <f>=HYPERLINK("https://www.rossileiloes.com.br/lote/detalhe/91933",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=HYPERLINK("https://www.rossileiloes.com.br/lote/detalhe/92623", "001")</f>
      </c>
      <c r="B12" s="4" t="s">
        <f>=HYPERLINK("https://www.rossileiloes.com.br/lote/detalhe/92623", "Chevrolet D-60. Diesel. Ano 1981. Acompanha Munck.3 ton;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=HYPERLINK("https://www.rossileiloes.com.br/lote/detalhe/92633", "002")</f>
      </c>
      <c r="B13" s="4" t="s">
        <f>=HYPERLINK("https://www.rossileiloes.com.br/lote/detalhe/92633", "Chevrolet C-60. Gasolina. Ano 1974")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=HYPERLINK("https://www.rossileiloes.com.br/lote/detalhe/91992", "003")</f>
      </c>
      <c r="B14" s="4" t="s">
        <f>=HYPERLINK("https://www.rossileiloes.com.br/lote/detalhe/91992",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=HYPERLINK("https://www.rossileiloes.com.br/lote/detalhe/91917", "004")</f>
      </c>
      <c r="B15" s="4" t="s">
        <f>=HYPERLINK("https://www.rossileiloes.com.br/lote/detalhe/91917",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=HYPERLINK("https://www.rossileiloes.com.br/lote/detalhe/91937", "005")</f>
      </c>
      <c r="B16" s="4" t="s">
        <f>=HYPERLINK("https://www.rossileiloes.com.br/lote/detalhe/91937",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=HYPERLINK("https://www.rossileiloes.com.br/lote/detalhe/91914", "006")</f>
      </c>
      <c r="B17" s="4" t="s">
        <f>=HYPERLINK("https://www.rossileiloes.com.br/lote/detalhe/91914",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=HYPERLINK("https://www.rossileiloes.com.br/lote/detalhe/91938", "007")</f>
      </c>
      <c r="B18" s="4" t="s">
        <f>=HYPERLINK("https://www.rossileiloes.com.br/lote/detalhe/91938",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=HYPERLINK("https://www.rossileiloes.com.br/lote/detalhe/91918", "008")</f>
      </c>
      <c r="B19" s="4" t="s">
        <f>=HYPERLINK("https://www.rossileiloes.com.br/lote/detalhe/91918",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=HYPERLINK("https://www.rossileiloes.com.br/lote/detalhe/91995", "010")</f>
      </c>
      <c r="B20" s="4" t="s">
        <f>=HYPERLINK("https://www.rossileiloes.com.br/lote/detalhe/91995",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=HYPERLINK("https://www.rossileiloes.com.br/lote/detalhe/91999", "011")</f>
      </c>
      <c r="B21" s="4" t="s">
        <f>=HYPERLINK("https://www.rossileiloes.com.br/lote/detalhe/91999",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=HYPERLINK("https://www.rossileiloes.com.br/lote/detalhe/91959", "012")</f>
      </c>
      <c r="B22" s="4" t="s">
        <f>=HYPERLINK("https://www.rossileiloes.com.br/lote/detalhe/91959",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=HYPERLINK("https://www.rossileiloes.com.br/lote/detalhe/92000", "013")</f>
      </c>
      <c r="B23" s="4" t="s">
        <f>=HYPERLINK("https://www.rossileiloes.com.br/lote/detalhe/92000", " 8 rolos de tela")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3.450,00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=HYPERLINK("https://www.rossileiloes.com.br/lote/detalhe/93121", "014")</f>
      </c>
      <c r="B24" s="4" t="s">
        <f>=HYPERLINK("https://www.rossileiloes.com.br/lote/detalhe/93121", "1 soprador")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=HYPERLINK("https://www.rossileiloes.com.br/lote/detalhe/92002", "015")</f>
      </c>
      <c r="B25" s="4" t="s">
        <f>=HYPERLINK("https://www.rossileiloes.com.br/lote/detalhe/92002",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=HYPERLINK("https://www.rossileiloes.com.br/lote/detalhe/93122", "016")</f>
      </c>
      <c r="B26" s="4" t="s">
        <f>=HYPERLINK("https://www.rossileiloes.com.br/lote/detalhe/93122", "Variador")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=HYPERLINK("https://www.rossileiloes.com.br/lote/detalhe/93584", "017")</f>
      </c>
      <c r="B27" s="4" t="s">
        <f>=HYPERLINK("https://www.rossileiloes.com.br/lote/detalhe/93584", "1 Tifor capacidade 1600 kgs acompanha cabo.")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=HYPERLINK("https://www.rossileiloes.com.br/lote/detalhe/93668", "018")</f>
      </c>
      <c r="B28" s="4" t="s">
        <f>=HYPERLINK("https://www.rossileiloes.com.br/lote/detalhe/93668", "4 quatro peças para pintura. Sendo 3 ferro galvanizado e 1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=HYPERLINK("https://www.rossileiloes.com.br/lote/detalhe/93778", "019")</f>
      </c>
      <c r="B29" s="4" t="s">
        <f>=HYPERLINK("https://www.rossileiloes.com.br/lote/detalhe/93778", "84 caixas pequenas para peças. (os carreteis não acompanha)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=HYPERLINK("https://www.rossileiloes.com.br/lote/detalhe/91928", "021")</f>
      </c>
      <c r="B30" s="4" t="s">
        <f>=HYPERLINK("https://www.rossileiloes.com.br/lote/detalhe/91928",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=HYPERLINK("https://www.rossileiloes.com.br/lote/detalhe/92728", "022")</f>
      </c>
      <c r="B31" s="4" t="s">
        <f>=HYPERLINK("https://www.rossileiloes.com.br/lote/detalhe/92728", "1 bomba de agua a diesel sem uso. (não testada)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=HYPERLINK("https://www.rossileiloes.com.br/lote/detalhe/92729", "023")</f>
      </c>
      <c r="B32" s="4" t="s">
        <f>=HYPERLINK("https://www.rossileiloes.com.br/lote/detalhe/92729",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=HYPERLINK("https://www.rossileiloes.com.br/lote/detalhe/92730", "023")</f>
      </c>
      <c r="B33" s="4" t="s">
        <f>=HYPERLINK("https://www.rossileiloes.com.br/lote/detalhe/92730", "1 bomba de agua a diesel  sem uso. (não testada)")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=HYPERLINK("https://www.rossileiloes.com.br/lote/detalhe/92009", "025")</f>
      </c>
      <c r="B34" s="4" t="s">
        <f>=HYPERLINK("https://www.rossileiloes.com.br/lote/detalhe/92009",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=HYPERLINK("https://www.rossileiloes.com.br/lote/detalhe/91929", "028")</f>
      </c>
      <c r="B35" s="4" t="s">
        <f>=HYPERLINK("https://www.rossileiloes.com.br/lote/detalhe/91929", "FORNO")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=HYPERLINK("https://www.rossileiloes.com.br/lote/detalhe/91934", "029")</f>
      </c>
      <c r="B36" s="4" t="s">
        <f>=HYPERLINK("https://www.rossileiloes.com.br/lote/detalhe/91934", "1 reservatório de pvc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=HYPERLINK("https://www.rossileiloes.com.br/lote/detalhe/91935", "030")</f>
      </c>
      <c r="B37" s="4" t="s">
        <f>=HYPERLINK("https://www.rossileiloes.com.br/lote/detalhe/91935", "1 Bomba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=HYPERLINK("https://www.rossileiloes.com.br/lote/detalhe/91936", "032")</f>
      </c>
      <c r="B38" s="4" t="s">
        <f>=HYPERLINK("https://www.rossileiloes.com.br/lote/detalhe/91936",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=HYPERLINK("https://www.rossileiloes.com.br/lote/detalhe/91908", "033")</f>
      </c>
      <c r="B39" s="4" t="s">
        <f>=HYPERLINK("https://www.rossileiloes.com.br/lote/detalhe/91908",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=HYPERLINK("https://www.rossileiloes.com.br/lote/detalhe/91909", "034")</f>
      </c>
      <c r="B40" s="4" t="s">
        <f>=HYPERLINK("https://www.rossileiloes.com.br/lote/detalhe/91909",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=HYPERLINK("https://www.rossileiloes.com.br/lote/detalhe/91907", "038")</f>
      </c>
      <c r="B41" s="4" t="s">
        <f>=HYPERLINK("https://www.rossileiloes.com.br/lote/detalhe/91907",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=HYPERLINK("https://www.rossileiloes.com.br/lote/detalhe/91906", "041")</f>
      </c>
      <c r="B42" s="4" t="s">
        <f>=HYPERLINK("https://www.rossileiloes.com.br/lote/detalhe/91906",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=HYPERLINK("https://www.rossileiloes.com.br/lote/detalhe/91905", "044")</f>
      </c>
      <c r="B43" s="4" t="s">
        <f>=HYPERLINK("https://www.rossileiloes.com.br/lote/detalhe/91905",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=HYPERLINK("https://www.rossileiloes.com.br/lote/detalhe/91904", "047")</f>
      </c>
      <c r="B44" s="4" t="s">
        <f>=HYPERLINK("https://www.rossileiloes.com.br/lote/detalhe/91904", "1 lote contendo: motor, redutor, bomba e válvula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=HYPERLINK("https://www.rossileiloes.com.br/lote/detalhe/91903", "048")</f>
      </c>
      <c r="B45" s="4" t="s">
        <f>=HYPERLINK("https://www.rossileiloes.com.br/lote/detalhe/91903", "1 aparelho de ar condicionado Carrier 35.000 BTU´s")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=HYPERLINK("https://www.rossileiloes.com.br/lote/detalhe/91902", "050")</f>
      </c>
      <c r="B46" s="4" t="s">
        <f>=HYPERLINK("https://www.rossileiloes.com.br/lote/detalhe/91902",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=HYPERLINK("https://www.rossileiloes.com.br/lote/detalhe/91901", "058")</f>
      </c>
      <c r="B47" s="4" t="s">
        <f>=HYPERLINK("https://www.rossileiloes.com.br/lote/detalhe/91901", "Cofre em bom estado com chave")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=HYPERLINK("https://www.rossileiloes.com.br/lote/detalhe/91900", "061")</f>
      </c>
      <c r="B48" s="4" t="s">
        <f>=HYPERLINK("https://www.rossileiloes.com.br/lote/detalhe/91900", "COLETOR E SEPARADOR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=HYPERLINK("https://www.rossileiloes.com.br/lote/detalhe/91899", "065")</f>
      </c>
      <c r="B49" s="4" t="s">
        <f>=HYPERLINK("https://www.rossileiloes.com.br/lote/detalhe/91899", " SERRA FITA COM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=HYPERLINK("https://www.rossileiloes.com.br/lote/detalhe/91898", "068")</f>
      </c>
      <c r="B50" s="4" t="s">
        <f>=HYPERLINK("https://www.rossileiloes.com.br/lote/detalhe/91898", " BOMBA ÁGUA A GASOLINA.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=HYPERLINK("https://www.rossileiloes.com.br/lote/detalhe/91897", "074")</f>
      </c>
      <c r="B51" s="4" t="s">
        <f>=HYPERLINK("https://www.rossileiloes.com.br/lote/detalhe/91897", " VENTILADOR INDUSTRIAL. 80 CM DE DIÂMETRO")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=HYPERLINK("https://www.rossileiloes.com.br/lote/detalhe/91895", "090")</f>
      </c>
      <c r="B52" s="4" t="s">
        <f>=HYPERLINK("https://www.rossileiloes.com.br/lote/detalhe/91895", " BALANÇA PRECISÃO")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=HYPERLINK("https://www.rossileiloes.com.br/lote/detalhe/91896", "091")</f>
      </c>
      <c r="B53" s="4" t="s">
        <f>=HYPERLINK("https://www.rossileiloes.com.br/lote/detalhe/91896", " VENTILADOR")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=HYPERLINK("https://www.rossileiloes.com.br/lote/detalhe/91880", "100")</f>
      </c>
      <c r="B54" s="4" t="s">
        <f>=HYPERLINK("https://www.rossileiloes.com.br/lote/detalhe/91880",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=HYPERLINK("https://www.rossileiloes.com.br/lote/detalhe/91879", "101")</f>
      </c>
      <c r="B55" s="4" t="s">
        <f>=HYPERLINK("https://www.rossileiloes.com.br/lote/detalhe/91879",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=HYPERLINK("https://www.rossileiloes.com.br/lote/detalhe/91882", "109")</f>
      </c>
      <c r="B56" s="4" t="s">
        <f>=HYPERLINK("https://www.rossileiloes.com.br/lote/detalhe/91882",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=HYPERLINK("https://www.rossileiloes.com.br/lote/detalhe/92939", "119")</f>
      </c>
      <c r="B57" s="4" t="s">
        <f>=HYPERLINK("https://www.rossileiloes.com.br/lote/detalhe/92939", "5 rodas espelhadas para Jeep/cherockee/ranger")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=HYPERLINK("https://www.rossileiloes.com.br/lote/detalhe/91881", "142")</f>
      </c>
      <c r="B58" s="4" t="s">
        <f>=HYPERLINK("https://www.rossileiloes.com.br/lote/detalhe/91881", " MISTURADOR DE LÍQUIDOS EM INOX BERTUSO, ANO: 1997")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=HYPERLINK("https://www.rossileiloes.com.br/lote/detalhe/91986", "156")</f>
      </c>
      <c r="B59" s="4" t="s">
        <f>=HYPERLINK("https://www.rossileiloes.com.br/lote/detalhe/91986", " Espuladeira para enrolar fios e carreteis")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=HYPERLINK("https://www.rossileiloes.com.br/lote/detalhe/91976", "159")</f>
      </c>
      <c r="B60" s="4" t="s">
        <f>=HYPERLINK("https://www.rossileiloes.com.br/lote/detalhe/91976", " 2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=HYPERLINK("https://www.rossileiloes.com.br/lote/detalhe/92616", "160")</f>
      </c>
      <c r="B61" s="4" t="s">
        <f>=HYPERLINK("https://www.rossileiloes.com.br/lote/detalhe/92616", "1 furadeira de coluna")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=HYPERLINK("https://www.rossileiloes.com.br/lote/detalhe/91991", "161")</f>
      </c>
      <c r="B62" s="4" t="s">
        <f>=HYPERLINK("https://www.rossileiloes.com.br/lote/detalhe/91991", "1 amassadeira sigma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=HYPERLINK("https://www.rossileiloes.com.br/lote/detalhe/91883", "183")</f>
      </c>
      <c r="B63" s="4" t="s">
        <f>=HYPERLINK("https://www.rossileiloes.com.br/lote/detalhe/91883", " 5 PROTOCOLADORES")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=HYPERLINK("https://www.rossileiloes.com.br/lote/detalhe/91884", "184")</f>
      </c>
      <c r="B64" s="4" t="s">
        <f>=HYPERLINK("https://www.rossileiloes.com.br/lote/detalhe/91884", " SOPRADOR")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=HYPERLINK("https://www.rossileiloes.com.br/lote/detalhe/91987", "186")</f>
      </c>
      <c r="B65" s="4" t="s">
        <f>=HYPERLINK("https://www.rossileiloes.com.br/lote/detalhe/91987", " Filtro de inox")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=HYPERLINK("https://www.rossileiloes.com.br/lote/detalhe/91988", "187")</f>
      </c>
      <c r="B66" s="4" t="s">
        <f>=HYPERLINK("https://www.rossileiloes.com.br/lote/detalhe/91988", " 6 pecas fragmentadores de papel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=HYPERLINK("https://www.rossileiloes.com.br/lote/detalhe/91989", "188")</f>
      </c>
      <c r="B67" s="4" t="s">
        <f>=HYPERLINK("https://www.rossileiloes.com.br/lote/detalhe/91989",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=HYPERLINK("https://www.rossileiloes.com.br/lote/detalhe/91990", "189")</f>
      </c>
      <c r="B68" s="4" t="s">
        <f>=HYPERLINK("https://www.rossileiloes.com.br/lote/detalhe/91990", " 2 redutores sendo um corrente continua")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=HYPERLINK("https://www.rossileiloes.com.br/lote/detalhe/91886", "220")</f>
      </c>
      <c r="B69" s="4" t="s">
        <f>=HYPERLINK("https://www.rossileiloes.com.br/lote/detalhe/91886",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=HYPERLINK("https://www.rossileiloes.com.br/lote/detalhe/91887", "221")</f>
      </c>
      <c r="B70" s="4" t="s">
        <f>=HYPERLINK("https://www.rossileiloes.com.br/lote/detalhe/91887",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=HYPERLINK("https://www.rossileiloes.com.br/lote/detalhe/91888", "222")</f>
      </c>
      <c r="B71" s="4" t="s">
        <f>=HYPERLINK("https://www.rossileiloes.com.br/lote/detalhe/91888",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=HYPERLINK("https://www.rossileiloes.com.br/lote/detalhe/91889", "231")</f>
      </c>
      <c r="B72" s="4" t="s">
        <f>=HYPERLINK("https://www.rossileiloes.com.br/lote/detalhe/91889", "MOINHO DE TINTA. SEM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=HYPERLINK("https://www.rossileiloes.com.br/lote/detalhe/91891", "276")</f>
      </c>
      <c r="B73" s="4" t="s">
        <f>=HYPERLINK("https://www.rossileiloes.com.br/lote/detalhe/91891",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=HYPERLINK("https://www.rossileiloes.com.br/lote/detalhe/91892", "279")</f>
      </c>
      <c r="B74" s="4" t="s">
        <f>=HYPERLINK("https://www.rossileiloes.com.br/lote/detalhe/91892",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=HYPERLINK("https://www.rossileiloes.com.br/lote/detalhe/91893", "294")</f>
      </c>
      <c r="B75" s="4" t="s">
        <f>=HYPERLINK("https://www.rossileiloes.com.br/lote/detalhe/91893", "ROLAMENTOS")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=HYPERLINK("https://www.rossileiloes.com.br/lote/detalhe/91894", "306")</f>
      </c>
      <c r="B76" s="4" t="s">
        <f>=HYPERLINK("https://www.rossileiloes.com.br/lote/detalhe/91894", "VENTOINHA COM MOTOR BLINDADO")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=HYPERLINK("https://www.rossileiloes.com.br/lote/detalhe/91915", "311")</f>
      </c>
      <c r="B77" s="4" t="s">
        <f>=HYPERLINK("https://www.rossileiloes.com.br/lote/detalhe/91915", " 1 bomba dosadora")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=HYPERLINK("https://www.rossileiloes.com.br/lote/detalhe/91919", "318")</f>
      </c>
      <c r="B78" s="4" t="s">
        <f>=HYPERLINK("https://www.rossileiloes.com.br/lote/detalhe/91919", "Parachoque para F1000 em bom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=HYPERLINK("https://www.rossileiloes.com.br/lote/detalhe/91913", "319")</f>
      </c>
      <c r="B79" s="4" t="s">
        <f>=HYPERLINK("https://www.rossileiloes.com.br/lote/detalhe/91913", " ESTEIRA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=HYPERLINK("https://www.rossileiloes.com.br/lote/detalhe/91910", "321")</f>
      </c>
      <c r="B80" s="4" t="s">
        <f>=HYPERLINK("https://www.rossileiloes.com.br/lote/detalhe/91910", " 1 Micro teste")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=HYPERLINK("https://www.rossileiloes.com.br/lote/detalhe/91912", "322")</f>
      </c>
      <c r="B81" s="4" t="s">
        <f>=HYPERLINK("https://www.rossileiloes.com.br/lote/detalhe/91912", " 1 micro teste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=HYPERLINK("https://www.rossileiloes.com.br/lote/detalhe/91921", "327")</f>
      </c>
      <c r="B82" s="4" t="s">
        <f>=HYPERLINK("https://www.rossileiloes.com.br/lote/detalhe/91921", " 1 freezer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=HYPERLINK("https://www.rossileiloes.com.br/lote/detalhe/91920", "329")</f>
      </c>
      <c r="B83" s="4" t="s">
        <f>=HYPERLINK("https://www.rossileiloes.com.br/lote/detalhe/91920", " 1 geladeira")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=HYPERLINK("https://www.rossileiloes.com.br/lote/detalhe/91922", "330")</f>
      </c>
      <c r="B84" s="4" t="s">
        <f>=HYPERLINK("https://www.rossileiloes.com.br/lote/detalhe/91922", " 1 forno duas portas")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=HYPERLINK("https://www.rossileiloes.com.br/lote/detalhe/91923", "333")</f>
      </c>
      <c r="B85" s="4" t="s">
        <f>=HYPERLINK("https://www.rossileiloes.com.br/lote/detalhe/91923", "1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=HYPERLINK("https://www.rossileiloes.com.br/lote/detalhe/91925", "337")</f>
      </c>
      <c r="B86" s="4" t="s">
        <f>=HYPERLINK("https://www.rossileiloes.com.br/lote/detalhe/91925",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=HYPERLINK("https://www.rossileiloes.com.br/lote/detalhe/91924", "338")</f>
      </c>
      <c r="B87" s="4" t="s">
        <f>=HYPERLINK("https://www.rossileiloes.com.br/lote/detalhe/91924",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=HYPERLINK("https://www.rossileiloes.com.br/lote/detalhe/91927", "339")</f>
      </c>
      <c r="B88" s="4" t="s">
        <f>=HYPERLINK("https://www.rossileiloes.com.br/lote/detalhe/91927", " 1 agitador com aquecedor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=HYPERLINK("https://www.rossileiloes.com.br/lote/detalhe/91926", "340")</f>
      </c>
      <c r="B89" s="4" t="s">
        <f>=HYPERLINK("https://www.rossileiloes.com.br/lote/detalhe/91926", " 1 agitador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=HYPERLINK("https://www.rossileiloes.com.br/lote/detalhe/91931", "346")</f>
      </c>
      <c r="B90" s="4" t="s">
        <f>=HYPERLINK("https://www.rossileiloes.com.br/lote/detalhe/91931",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=HYPERLINK("https://www.rossileiloes.com.br/lote/detalhe/91930", "347")</f>
      </c>
      <c r="B91" s="4" t="s">
        <f>=HYPERLINK("https://www.rossileiloes.com.br/lote/detalhe/91930",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=HYPERLINK("https://www.rossileiloes.com.br/lote/detalhe/91932", "348")</f>
      </c>
      <c r="B92" s="4" t="s">
        <f>=HYPERLINK("https://www.rossileiloes.com.br/lote/detalhe/91932", " 13 válvula celuloide")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=HYPERLINK("https://www.rossileiloes.com.br/lote/detalhe/91962", "350")</f>
      </c>
      <c r="B93" s="4" t="s">
        <f>=HYPERLINK("https://www.rossileiloes.com.br/lote/detalhe/91962", "Bicicleta elétrica (nao esta funcionando /sem carregador)")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=HYPERLINK("https://www.rossileiloes.com.br/lote/detalhe/91963", "351")</f>
      </c>
      <c r="B94" s="4" t="s">
        <f>=HYPERLINK("https://www.rossileiloes.com.br/lote/detalhe/91963", "Carrinho carga SEM USO. (está sem rodas)")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=HYPERLINK("https://www.rossileiloes.com.br/lote/detalhe/91967", "357")</f>
      </c>
      <c r="B95" s="4" t="s">
        <f>=HYPERLINK("https://www.rossileiloes.com.br/lote/detalhe/91967", "Aquecedor indutivo Inductoheat sp 75kw e unidade de resfriamento de água completa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=HYPERLINK("https://www.rossileiloes.com.br/lote/detalhe/91956", "501")</f>
      </c>
      <c r="B96" s="4" t="s">
        <f>=HYPERLINK("https://www.rossileiloes.com.br/lote/detalhe/91956", "Furadeira Radial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=HYPERLINK("https://www.rossileiloes.com.br/lote/detalhe/91939", "502")</f>
      </c>
      <c r="B97" s="4" t="s">
        <f>=HYPERLINK("https://www.rossileiloes.com.br/lote/detalhe/91939", " Torno revólver Xervitt. Comprimento: 1,80m")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=HYPERLINK("https://www.rossileiloes.com.br/lote/detalhe/92006", "503")</f>
      </c>
      <c r="B98" s="4" t="s">
        <f>=HYPERLINK("https://www.rossileiloes.com.br/lote/detalhe/92006", " Prensa de borracha")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=HYPERLINK("https://www.rossileiloes.com.br/lote/detalhe/91952", "504")</f>
      </c>
      <c r="B99" s="4" t="s">
        <f>=HYPERLINK("https://www.rossileiloes.com.br/lote/detalhe/91952", " Compressor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=HYPERLINK("https://www.rossileiloes.com.br/lote/detalhe/91957", "505")</f>
      </c>
      <c r="B100" s="4" t="s">
        <f>=HYPERLINK("https://www.rossileiloes.com.br/lote/detalhe/91957", "6 furadeiras marteletes funcionando (alterado de 7 para 6 unidades)")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=HYPERLINK("https://www.rossileiloes.com.br/lote/detalhe/91942", "506")</f>
      </c>
      <c r="B101" s="4" t="s">
        <f>=HYPERLINK("https://www.rossileiloes.com.br/lote/detalhe/91942", " Descascador de batatas")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=HYPERLINK("https://www.rossileiloes.com.br/lote/detalhe/91941", "507")</f>
      </c>
      <c r="B102" s="4" t="s">
        <f>=HYPERLINK("https://www.rossileiloes.com.br/lote/detalhe/91941", " Liquidificador, pia em inox e uma mesa")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=HYPERLINK("https://www.rossileiloes.com.br/lote/detalhe/91943", "508")</f>
      </c>
      <c r="B103" s="4" t="s">
        <f>=HYPERLINK("https://www.rossileiloes.com.br/lote/detalhe/91943", " Refrigerador de carnes")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=HYPERLINK("https://www.rossileiloes.com.br/lote/detalhe/91940", "509")</f>
      </c>
      <c r="B104" s="4" t="s">
        <f>=HYPERLINK("https://www.rossileiloes.com.br/lote/detalhe/91940", " Refrigerador")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=HYPERLINK("https://www.rossileiloes.com.br/lote/detalhe/92005", "510")</f>
      </c>
      <c r="B105" s="4" t="s">
        <f>=HYPERLINK("https://www.rossileiloes.com.br/lote/detalhe/92005", "[ LANCES POR KG ] Aprox. 45 toneladas de bolas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2,90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=HYPERLINK("https://www.rossileiloes.com.br/lote/detalhe/91946", "511")</f>
      </c>
      <c r="B106" s="4" t="s">
        <f>=HYPERLINK("https://www.rossileiloes.com.br/lote/detalhe/91946", " Máquina de lavar louças em inox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=HYPERLINK("https://www.rossileiloes.com.br/lote/detalhe/91996", "512")</f>
      </c>
      <c r="B107" s="4" t="s">
        <f>=HYPERLINK("https://www.rossileiloes.com.br/lote/detalhe/91996", "Calandra de aprox. 1,0 metro")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=HYPERLINK("https://www.rossileiloes.com.br/lote/detalhe/91944", "513")</f>
      </c>
      <c r="B108" s="4" t="s">
        <f>=HYPERLINK("https://www.rossileiloes.com.br/lote/detalhe/91944", " Lavador de cozinha industrial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=HYPERLINK("https://www.rossileiloes.com.br/lote/detalhe/91948", "515")</f>
      </c>
      <c r="B109" s="4" t="s">
        <f>=HYPERLINK("https://www.rossileiloes.com.br/lote/detalhe/91948", " Máquina de lavar roupa industrial")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=HYPERLINK("https://www.rossileiloes.com.br/lote/detalhe/91949", "516")</f>
      </c>
      <c r="B110" s="4" t="s">
        <f>=HYPERLINK("https://www.rossileiloes.com.br/lote/detalhe/91949", " Furadeira")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=HYPERLINK("https://www.rossileiloes.com.br/lote/detalhe/92003", "517")</f>
      </c>
      <c r="B111" s="4" t="s">
        <f>=HYPERLINK("https://www.rossileiloes.com.br/lote/detalhe/92003", " 4 un. de moto bombas de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=HYPERLINK("https://www.rossileiloes.com.br/lote/detalhe/91947", "518")</f>
      </c>
      <c r="B112" s="4" t="s">
        <f>=HYPERLINK("https://www.rossileiloes.com.br/lote/detalhe/91947", " Aparelho de ar condicionado")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=HYPERLINK("https://www.rossileiloes.com.br/lote/detalhe/91951", "519")</f>
      </c>
      <c r="B113" s="4" t="s">
        <f>=HYPERLINK("https://www.rossileiloes.com.br/lote/detalhe/91951", " 3 enceredeiras industriais")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=HYPERLINK("https://www.rossileiloes.com.br/lote/detalhe/91953", "520")</f>
      </c>
      <c r="B114" s="4" t="s">
        <f>=HYPERLINK("https://www.rossileiloes.com.br/lote/detalhe/91953", " Massageador relax")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=HYPERLINK("https://www.rossileiloes.com.br/lote/detalhe/91954", "521")</f>
      </c>
      <c r="B115" s="4" t="s">
        <f>=HYPERLINK("https://www.rossileiloes.com.br/lote/detalhe/91954", " Balança e impressora")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=HYPERLINK("https://www.rossileiloes.com.br/lote/detalhe/91955", "522")</f>
      </c>
      <c r="B116" s="4" t="s">
        <f>=HYPERLINK("https://www.rossileiloes.com.br/lote/detalhe/91955", " Lavadora de roupas industrial")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6.100,00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=HYPERLINK("https://www.rossileiloes.com.br/lote/detalhe/91958", "523")</f>
      </c>
      <c r="B117" s="4" t="s">
        <f>=HYPERLINK("https://www.rossileiloes.com.br/lote/detalhe/91958",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=HYPERLINK("https://www.rossileiloes.com.br/lote/detalhe/91993", "524")</f>
      </c>
      <c r="B118" s="4" t="s">
        <f>=HYPERLINK("https://www.rossileiloes.com.br/lote/detalhe/91993", " 3 un. de moto bombas de 15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=HYPERLINK("https://www.rossileiloes.com.br/lote/detalhe/91950", "525")</f>
      </c>
      <c r="B119" s="4" t="s">
        <f>=HYPERLINK("https://www.rossileiloes.com.br/lote/detalhe/91950",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=HYPERLINK("https://www.rossileiloes.com.br/lote/detalhe/92007", "526")</f>
      </c>
      <c r="B120" s="4" t="s">
        <f>=HYPERLINK("https://www.rossileiloes.com.br/lote/detalhe/92007", " 2 un. de moto bombas de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=HYPERLINK("https://www.rossileiloes.com.br/lote/detalhe/91945", "527")</f>
      </c>
      <c r="B121" s="4" t="s">
        <f>=HYPERLINK("https://www.rossileiloes.com.br/lote/detalhe/91945", " Fatiador de legumes")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=HYPERLINK("https://www.rossileiloes.com.br/lote/detalhe/92001", "528")</f>
      </c>
      <c r="B122" s="4" t="s">
        <f>=HYPERLINK("https://www.rossileiloes.com.br/lote/detalhe/92001", " 1 un. de moto bomba de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=HYPERLINK("https://www.rossileiloes.com.br/lote/detalhe/91994", "529")</f>
      </c>
      <c r="B123" s="4" t="s">
        <f>=HYPERLINK("https://www.rossileiloes.com.br/lote/detalhe/91994", " Aprox. 60 talhas (de 1 a 5 ton)")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=HYPERLINK("https://www.rossileiloes.com.br/lote/detalhe/92008", "530")</f>
      </c>
      <c r="B124" s="4" t="s">
        <f>=HYPERLINK("https://www.rossileiloes.com.br/lote/detalhe/92008", "Compressor parafuso cabinado Atlas Copco  GA 707")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=HYPERLINK("https://www.rossileiloes.com.br/lote/detalhe/91960", "604")</f>
      </c>
      <c r="B125" s="4" t="s">
        <f>=HYPERLINK("https://www.rossileiloes.com.br/lote/detalhe/91960", " tacho de aço carbono - 0,82 diâmetro  x 0,75 profundidade c/ rodizio")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=HYPERLINK("https://www.rossileiloes.com.br/lote/detalhe/91997", "606")</f>
      </c>
      <c r="B126" s="4" t="s">
        <f>=HYPERLINK("https://www.rossileiloes.com.br/lote/detalhe/91997", " Aquecedor de marmitas")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=HYPERLINK("https://www.rossileiloes.com.br/lote/detalhe/91961", "607")</f>
      </c>
      <c r="B127" s="4" t="s">
        <f>=HYPERLINK("https://www.rossileiloes.com.br/lote/detalhe/91961", " 1 un tacho de aço carbono - 0,75 diâmetro  x 0,75 profundidade c/ rodizio -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=HYPERLINK("https://www.rossileiloes.com.br/lote/detalhe/91964", "608")</f>
      </c>
      <c r="B128" s="4" t="s">
        <f>=HYPERLINK("https://www.rossileiloes.com.br/lote/detalhe/91964", "1 misturador de inox capacidade 4.000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=HYPERLINK("https://www.rossileiloes.com.br/lote/detalhe/91965", "609")</f>
      </c>
      <c r="B129" s="4" t="s">
        <f>=HYPERLINK("https://www.rossileiloes.com.br/lote/detalhe/91965", "1 misturador de inox capacidade 4.000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=HYPERLINK("https://www.rossileiloes.com.br/lote/detalhe/91966", "610")</f>
      </c>
      <c r="B130" s="4" t="s">
        <f>=HYPERLINK("https://www.rossileiloes.com.br/lote/detalhe/91966", "1 misturador de aço carbono  capacidade 4.000 litros")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=HYPERLINK("https://www.rossileiloes.com.br/lote/detalhe/91969", "611")</f>
      </c>
      <c r="B131" s="4" t="s">
        <f>=HYPERLINK("https://www.rossileiloes.com.br/lote/detalhe/91969", "[ LANCE POR KG] aprox. 23 ton. de tubos estruturais com 8 MTS de comprimento 230x180 t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7,50</t>
        </is>
      </c>
      <c r="F131" s="4" t="inlineStr">
        <is>
          <t>0.10</t>
        </is>
      </c>
    </row>
    <row collapsed="false" customFormat="false" customHeight="false" hidden="false" ht="12.1" outlineLevel="0" r="132">
      <c r="A132" s="5" t="s">
        <f>=HYPERLINK("https://www.rossileiloes.com.br/lote/detalhe/91998", "612")</f>
      </c>
      <c r="B132" s="4" t="s">
        <f>=HYPERLINK("https://www.rossileiloes.com.br/lote/detalhe/91998", " Balança toledo. 20 ton. Digitalizada")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=HYPERLINK("https://www.rossileiloes.com.br/lote/detalhe/92004", "613")</f>
      </c>
      <c r="B133" s="4" t="s">
        <f>=HYPERLINK("https://www.rossileiloes.com.br/lote/detalhe/92004", " 2 un de moto bombas centrifugas. 7,5 cv. Motor weg")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4.800,00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=HYPERLINK("https://www.rossileiloes.com.br/lote/detalhe/93510", "614")</f>
      </c>
      <c r="B134" s="4" t="s">
        <f>=HYPERLINK("https://www.rossileiloes.com.br/lote/detalhe/93510", "[ VÍDEO ] Tesouras em arco para galpão. Material galvanizado a fogo. Aprox. 20 m. 15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90.000,00</t>
        </is>
      </c>
      <c r="F1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2026-06-28T16:13:34.00Z</dcterms:created>
  <dc:creator>Tellks Tecnologia</dc:creator>
  <cp:revision>0</cp:revision>
</cp:coreProperties>
</file>