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HD´s * Ar Condicionado* Impressoras * Servidores * Notebooks * Monitores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=HYPERLINK("https://www.rossileiloes.com.br/lote/detalhe/62252", "001")</f>
      </c>
      <c r="B11" s="4" t="s">
        <f>=HYPERLINK("https://www.rossileiloes.com.br/lote/detalhe/62252", " Lote com: 3 uni. impressoras LexMark T652")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=HYPERLINK("https://www.rossileiloes.com.br/lote/detalhe/62245", "002")</f>
      </c>
      <c r="B12" s="4" t="s">
        <f>=HYPERLINK("https://www.rossileiloes.com.br/lote/detalhe/62245", " Lote com: 10 uni. CPU´s Dell")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=HYPERLINK("https://www.rossileiloes.com.br/lote/detalhe/62259", "003")</f>
      </c>
      <c r="B13" s="4" t="s">
        <f>=HYPERLINK("https://www.rossileiloes.com.br/lote/detalhe/62259", " Lote com: 9 Servidores")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=HYPERLINK("https://www.rossileiloes.com.br/lote/detalhe/62260", "004")</f>
      </c>
      <c r="B14" s="4" t="s">
        <f>=HYPERLINK("https://www.rossileiloes.com.br/lote/detalhe/62260", " Lote com: 10 uni. Monitores LCD")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=HYPERLINK("https://www.rossileiloes.com.br/lote/detalhe/62247", "005")</f>
      </c>
      <c r="B15" s="4" t="s">
        <f>=HYPERLINK("https://www.rossileiloes.com.br/lote/detalhe/62247", " Lote com: 10 uni. Monitores LCD")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=HYPERLINK("https://www.rossileiloes.com.br/lote/detalhe/62256", "006")</f>
      </c>
      <c r="B16" s="4" t="s">
        <f>=HYPERLINK("https://www.rossileiloes.com.br/lote/detalhe/62256", " Lote com: 10 uni. Monitores LCD")</f>
      </c>
      <c r="C16" s="4" t="inlineStr">
        <is>
          <t>Vendido</t>
        </is>
      </c>
      <c r="D16" s="4" t="inlineStr">
        <is>
          <t>3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=HYPERLINK("https://www.rossileiloes.com.br/lote/detalhe/62249", "007")</f>
      </c>
      <c r="B17" s="4" t="s">
        <f>=HYPERLINK("https://www.rossileiloes.com.br/lote/detalhe/62249", " Lote com: 10 uni. Placas de vídeo")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=HYPERLINK("https://www.rossileiloes.com.br/lote/detalhe/62254", "008")</f>
      </c>
      <c r="B18" s="4" t="s">
        <f>=HYPERLINK("https://www.rossileiloes.com.br/lote/detalhe/62254", " Lote com: 7 uni. Televisores")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=HYPERLINK("https://www.rossileiloes.com.br/lote/detalhe/62255", "009")</f>
      </c>
      <c r="B19" s="4" t="s">
        <f>=HYPERLINK("https://www.rossileiloes.com.br/lote/detalhe/62255", " Impressora HPM9040")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=HYPERLINK("https://www.rossileiloes.com.br/lote/detalhe/62246", "010")</f>
      </c>
      <c r="B20" s="4" t="s">
        <f>=HYPERLINK("https://www.rossileiloes.com.br/lote/detalhe/62246", " Lote com: 5 uni. Servidores Apple")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=HYPERLINK("https://www.rossileiloes.com.br/lote/detalhe/62253", "012")</f>
      </c>
      <c r="B21" s="4" t="s">
        <f>=HYPERLINK("https://www.rossileiloes.com.br/lote/detalhe/62253", " Lote com: 40 uni. HD 2TB")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=HYPERLINK("https://www.rossileiloes.com.br/lote/detalhe/62250", "013")</f>
      </c>
      <c r="B22" s="4" t="s">
        <f>=HYPERLINK("https://www.rossileiloes.com.br/lote/detalhe/62250", " Ar condicionado COOLIX CLP48HR V@ - quente e frio - somente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=HYPERLINK("https://www.rossileiloes.com.br/lote/detalhe/62258", "014")</f>
      </c>
      <c r="B23" s="4" t="s">
        <f>=HYPERLINK("https://www.rossileiloes.com.br/lote/detalhe/62258", " Lote com: 2 (DOIS)  Pneus BMW 320")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=HYPERLINK("https://www.rossileiloes.com.br/lote/detalhe/62257", "015")</f>
      </c>
      <c r="B24" s="4" t="s">
        <f>=HYPERLINK("https://www.rossileiloes.com.br/lote/detalhe/62257", " Lote com: 9 uni. Notebook Positivo")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=HYPERLINK("https://www.rossileiloes.com.br/lote/detalhe/62251", "016")</f>
      </c>
      <c r="B25" s="4" t="s">
        <f>=HYPERLINK("https://www.rossileiloes.com.br/lote/detalhe/62251", " Lote com: 6 uni. NO Break")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=HYPERLINK("https://www.rossileiloes.com.br/lote/detalhe/62244", "017")</f>
      </c>
      <c r="B26" s="4" t="s">
        <f>=HYPERLINK("https://www.rossileiloes.com.br/lote/detalhe/62244", " Lote com: 4 uni. Servidores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2026-06-28T20:25:40.00Z</dcterms:created>
  <dc:creator>Tellks Tecnologia</dc:creator>
  <cp:revision>0</cp:revision>
</cp:coreProperties>
</file>