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TRATORES - VALTRA - NEW HOLLAND - JOHN DEERE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=HYPERLINK("https://www.rossileiloes.com.br/lote/detalhe/57389", "001")</f>
      </c>
      <c r="B11" s="4" t="s">
        <f>=HYPERLINK("https://www.rossileiloes.com.br/lote/detalhe/57389", "TRATOR VALTRA BM120 4X4 GII, ANO 2008, 6.757hrs (FUNCIONANDO) ")</f>
      </c>
      <c r="C11" s="4" t="inlineStr">
        <is>
          <t>Vendido</t>
        </is>
      </c>
      <c r="D11" s="4" t="inlineStr">
        <is>
          <t>32</t>
        </is>
      </c>
      <c r="E11" s="5" t="inlineStr">
        <is>
          <t>61.000,00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=HYPERLINK("https://www.rossileiloes.com.br/lote/detalhe/57390", "002")</f>
      </c>
      <c r="B12" s="4" t="s">
        <f>=HYPERLINK("https://www.rossileiloes.com.br/lote/detalhe/57390", "TRATOR NEW HOLLAND TL75e 4X4, ANO 2010, 6.852hrs (FUNCIONANDO)")</f>
      </c>
      <c r="C12" s="4" t="inlineStr">
        <is>
          <t>Vendido</t>
        </is>
      </c>
      <c r="D12" s="4" t="inlineStr">
        <is>
          <t>37</t>
        </is>
      </c>
      <c r="E12" s="5" t="inlineStr">
        <is>
          <t>54.000,00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=HYPERLINK("https://www.rossileiloes.com.br/lote/detalhe/57391", "003")</f>
      </c>
      <c r="B13" s="4" t="s">
        <f>=HYPERLINK("https://www.rossileiloes.com.br/lote/detalhe/57391", "TRATOR JOHN DEERE 6110J 4X4, ANO 2012, 5.206hrs (FUNCIONANDO)")</f>
      </c>
      <c r="C13" s="4" t="inlineStr">
        <is>
          <t>Vendido</t>
        </is>
      </c>
      <c r="D13" s="4" t="inlineStr">
        <is>
          <t>63</t>
        </is>
      </c>
      <c r="E13" s="5" t="inlineStr">
        <is>
          <t>95.000,00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2026-06-28T22:41:02.00Z</dcterms:created>
  <dc:creator>Tellks Tecnologia</dc:creator>
  <cp:revision>0</cp:revision>
</cp:coreProperties>
</file>